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2315" windowHeight="6600"/>
  </bookViews>
  <sheets>
    <sheet name="Barrow" sheetId="6" r:id="rId1"/>
  </sheets>
  <calcPr calcId="145621"/>
</workbook>
</file>

<file path=xl/sharedStrings.xml><?xml version="1.0" encoding="utf-8"?>
<sst xmlns="http://schemas.openxmlformats.org/spreadsheetml/2006/main" count="97" uniqueCount="96">
  <si>
    <t>Income Deprivation (%)</t>
  </si>
  <si>
    <t>Low Birth Weight Births (%)</t>
  </si>
  <si>
    <t>Child Poverty (%)</t>
  </si>
  <si>
    <t>Child Development at age 5 (%)</t>
  </si>
  <si>
    <t>GCSE Achievement (5A*-C inc. Eng &amp; Maths) (%)</t>
  </si>
  <si>
    <t>Unemployment (%)</t>
  </si>
  <si>
    <t>Long Term Unemployment (Rate/1,000 working age population)</t>
  </si>
  <si>
    <t>General Health - bad or very bad (%)</t>
  </si>
  <si>
    <t>General Health - very bad (%)</t>
  </si>
  <si>
    <t>Limiting long term illness or disability (%)</t>
  </si>
  <si>
    <t>Households with central heating (%)</t>
  </si>
  <si>
    <t>Overcrowding (%)</t>
  </si>
  <si>
    <t>Provision of 1 hour or more unpaid care per week (%)</t>
  </si>
  <si>
    <t>Provision of 50 hours or more unpaid care per week (%)</t>
  </si>
  <si>
    <t>Pensioners living alone (%)</t>
  </si>
  <si>
    <t>Older People in Deprivation (%)</t>
  </si>
  <si>
    <t>Proficiency in English (% of people who cannot speak English well or at all) (%)</t>
  </si>
  <si>
    <t>Total population</t>
  </si>
  <si>
    <t>Population aged 65+ years</t>
  </si>
  <si>
    <t>Income Deprivation - Number</t>
  </si>
  <si>
    <t>Child Poverty - Number</t>
  </si>
  <si>
    <t>Older People in Deprivation - Number</t>
  </si>
  <si>
    <t>Population aged 0-15 years</t>
  </si>
  <si>
    <t>Population aged 16-24 years</t>
  </si>
  <si>
    <t>Population aged 25-64 years</t>
  </si>
  <si>
    <t>Population aged 85+ years</t>
  </si>
  <si>
    <t>Black and Minority Ethnic (BME) Population</t>
  </si>
  <si>
    <t>Population whose ethnicity is not 'White UK'</t>
  </si>
  <si>
    <t>Obese Children (Reception Year) (%)</t>
  </si>
  <si>
    <t>Children with excess weight (Reception Year) (%)</t>
  </si>
  <si>
    <t>Obese Children (Year 6) (%)</t>
  </si>
  <si>
    <t>Children with excess weight (Year 6) (%)</t>
  </si>
  <si>
    <t>Children's and young people's admissions for injury (Crude rate/100,000 aged 0-17)</t>
  </si>
  <si>
    <t>Obese adults (%)</t>
  </si>
  <si>
    <t>Binge drinking adults (%)</t>
  </si>
  <si>
    <t>Healthy eating adults (%)</t>
  </si>
  <si>
    <t>Emergency hospital admissions for all causes (SAR)</t>
  </si>
  <si>
    <t>Emergency hospital admissions for CHD (SAR)</t>
  </si>
  <si>
    <t>Emergency hospital admissions for stroke (SAR)</t>
  </si>
  <si>
    <t>Emergency hospital admissions for Myocardial Infarction (heart attack) (SAR)</t>
  </si>
  <si>
    <t>Emergency hospital admissions for Chronic Obstructive Pulmonary Disease (COPD) (SAR)</t>
  </si>
  <si>
    <t>Incidence of all cancer (SIR)</t>
  </si>
  <si>
    <t>Incidence of breast cancer (SIR)</t>
  </si>
  <si>
    <t>Incidence of colorectal cancer (SIR)</t>
  </si>
  <si>
    <t>Incidence of lung cancer (SIR)</t>
  </si>
  <si>
    <t>Incidence of prostate cancer (SIR)</t>
  </si>
  <si>
    <t>Hospital stays for self harm (SAR)</t>
  </si>
  <si>
    <t>Hospital stays for alcohol related harm (SAR)</t>
  </si>
  <si>
    <t>Emergency hospital admissions for hip fracture in 65+ (SAR)</t>
  </si>
  <si>
    <t>Elective hospital admissions for hip replacement (SAR)</t>
  </si>
  <si>
    <t>Elective hospital admissions for knee replacement (SAR)</t>
  </si>
  <si>
    <t>Deaths from all causes, all ages (SMR)</t>
  </si>
  <si>
    <t>Deaths from all causes, under 65 years (SMR)</t>
  </si>
  <si>
    <t>Deaths from all causes, under 75 years (SMR)</t>
  </si>
  <si>
    <t>Deaths from all cancer, all ages (SMR)</t>
  </si>
  <si>
    <t>Deaths from all cancer, under 75 years (SMR)</t>
  </si>
  <si>
    <t>Deaths from circulatory disease, all ages (SMR)</t>
  </si>
  <si>
    <t>Deaths from circulatory disease, under 75 years (SMR)</t>
  </si>
  <si>
    <t>Deaths from coronary heart disease, all ages (SMR)</t>
  </si>
  <si>
    <t>Deaths from coronary heart disease, under 75 years (SMR)</t>
  </si>
  <si>
    <t>Deaths from stroke, all ages (SMR)</t>
  </si>
  <si>
    <t>Deaths from respiratory diseases, all ages (SMR)</t>
  </si>
  <si>
    <t>Cumbria</t>
  </si>
  <si>
    <t>Life expectancy at birth males (yrs)</t>
  </si>
  <si>
    <t>Life expectancy at birth females (Yrs)</t>
  </si>
  <si>
    <t>E05003145</t>
  </si>
  <si>
    <t>E05003146</t>
  </si>
  <si>
    <t>E05003147</t>
  </si>
  <si>
    <t>E05003148</t>
  </si>
  <si>
    <t>E05003149</t>
  </si>
  <si>
    <t>E05003150</t>
  </si>
  <si>
    <t>E05003151</t>
  </si>
  <si>
    <t>E05003152</t>
  </si>
  <si>
    <t>E05003153</t>
  </si>
  <si>
    <t>E05003154</t>
  </si>
  <si>
    <t>E05003155</t>
  </si>
  <si>
    <t>E05003156</t>
  </si>
  <si>
    <t>E05003157</t>
  </si>
  <si>
    <t>Barrow Island</t>
  </si>
  <si>
    <t>Central</t>
  </si>
  <si>
    <t>Dalton North</t>
  </si>
  <si>
    <t>Dalton South</t>
  </si>
  <si>
    <t>Hawcoat</t>
  </si>
  <si>
    <t>Hindpool</t>
  </si>
  <si>
    <t>Newbarns</t>
  </si>
  <si>
    <t>Ormsgill</t>
  </si>
  <si>
    <t>Parkside</t>
  </si>
  <si>
    <t>Risedale</t>
  </si>
  <si>
    <t>Roosecote</t>
  </si>
  <si>
    <t>Walney North</t>
  </si>
  <si>
    <t>Walney South</t>
  </si>
  <si>
    <t>Barrow</t>
  </si>
  <si>
    <t>Source: Local Health.org Public Health England</t>
  </si>
  <si>
    <t>Metadata</t>
  </si>
  <si>
    <t>compiled  by:</t>
  </si>
  <si>
    <t> www.localhealth.org.uk/assets/Documents/Metadata_July2014.pdf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</si>
</sst>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i/>
      <sz val="10"/>
      <color indexed="8"/>
      <name val="Arial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0" borderId="0" xfId="0" applyFont="1"/>
    <xf numFmtId="0" fontId="0" fillId="5" borderId="0" xfId="0" applyFill="1"/>
    <xf numFmtId="0" fontId="0" fillId="4" borderId="0" xfId="0" applyFill="1"/>
    <xf numFmtId="0" fontId="0" fillId="3" borderId="0" xfId="0" applyFill="1"/>
    <xf numFmtId="0" fontId="5" fillId="3" borderId="0" xfId="0" applyFont="1" applyFill="1"/>
    <xf numFmtId="0" fontId="5" fillId="4" borderId="0" xfId="0" applyFont="1" applyFill="1"/>
    <xf numFmtId="0" fontId="3" fillId="2" borderId="0" xfId="0" applyFont="1" applyFill="1" applyAlignment="1">
      <alignment horizontal="left" vertical="center"/>
    </xf>
    <xf numFmtId="0" fontId="7" fillId="0" borderId="0" xfId="2"/>
    <xf numFmtId="0" fontId="6" fillId="0" borderId="0" xfId="0" applyFont="1"/>
    <xf numFmtId="0" fontId="8" fillId="2" borderId="0" xfId="0" applyFont="1" applyFill="1" applyAlignment="1">
      <alignment horizontal="left" vertical="center"/>
    </xf>
  </cellXfs>
  <cellStyles count="3">
    <cellStyle name="Hyperlink" xfId="2" builtinId="8"/>
    <cellStyle name="Normal" xfId="0" builtinId="0"/>
    <cellStyle name="Row_Headings" xfId="1"/>
  </cellStyles>
  <dxfs count="2"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0</xdr:rowOff>
    </xdr:from>
    <xdr:to>
      <xdr:col>0</xdr:col>
      <xdr:colOff>2066925</xdr:colOff>
      <xdr:row>2</xdr:row>
      <xdr:rowOff>75862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0"/>
          <a:ext cx="1333500" cy="61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3000376</xdr:colOff>
      <xdr:row>76</xdr:row>
      <xdr:rowOff>55596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"/>
          <a:ext cx="3000376" cy="817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calhealth.org.uk/assets/Documents/Metadata_July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workbookViewId="0">
      <pane xSplit="1" ySplit="2" topLeftCell="B6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RowHeight="15" x14ac:dyDescent="0.25"/>
  <cols>
    <col min="1" max="1" width="47.28515625" customWidth="1"/>
    <col min="2" max="2" width="12.5703125" customWidth="1"/>
    <col min="4" max="4" width="11.5703125" customWidth="1"/>
    <col min="5" max="5" width="11" customWidth="1"/>
  </cols>
  <sheetData>
    <row r="1" spans="1:16" hidden="1" x14ac:dyDescent="0.25"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74</v>
      </c>
      <c r="L1" t="s">
        <v>75</v>
      </c>
      <c r="M1" t="s">
        <v>76</v>
      </c>
      <c r="N1" t="s">
        <v>77</v>
      </c>
    </row>
    <row r="2" spans="1:16" s="11" customFormat="1" ht="42.75" customHeight="1" x14ac:dyDescent="0.25">
      <c r="B2" s="11" t="s">
        <v>78</v>
      </c>
      <c r="C2" s="11" t="s">
        <v>79</v>
      </c>
      <c r="D2" s="11" t="s">
        <v>80</v>
      </c>
      <c r="E2" s="11" t="s">
        <v>81</v>
      </c>
      <c r="F2" s="11" t="s">
        <v>82</v>
      </c>
      <c r="G2" s="11" t="s">
        <v>83</v>
      </c>
      <c r="H2" s="11" t="s">
        <v>84</v>
      </c>
      <c r="I2" s="11" t="s">
        <v>85</v>
      </c>
      <c r="J2" s="11" t="s">
        <v>86</v>
      </c>
      <c r="K2" s="11" t="s">
        <v>87</v>
      </c>
      <c r="L2" s="11" t="s">
        <v>88</v>
      </c>
      <c r="M2" s="11" t="s">
        <v>89</v>
      </c>
      <c r="N2" s="11" t="s">
        <v>90</v>
      </c>
      <c r="O2" s="11" t="s">
        <v>91</v>
      </c>
      <c r="P2" s="12" t="s">
        <v>62</v>
      </c>
    </row>
    <row r="3" spans="1:16" x14ac:dyDescent="0.25">
      <c r="A3" s="2" t="s">
        <v>17</v>
      </c>
    </row>
    <row r="4" spans="1:16" x14ac:dyDescent="0.25">
      <c r="A4" s="2" t="s">
        <v>18</v>
      </c>
      <c r="B4">
        <v>451</v>
      </c>
      <c r="C4">
        <v>677</v>
      </c>
      <c r="D4">
        <v>1143</v>
      </c>
      <c r="E4">
        <v>1247</v>
      </c>
      <c r="F4">
        <v>1743</v>
      </c>
      <c r="G4">
        <v>912</v>
      </c>
      <c r="H4">
        <v>1094</v>
      </c>
      <c r="I4">
        <v>887</v>
      </c>
      <c r="J4">
        <v>931</v>
      </c>
      <c r="K4">
        <v>942</v>
      </c>
      <c r="L4">
        <v>1086</v>
      </c>
      <c r="M4">
        <v>1312</v>
      </c>
      <c r="N4">
        <v>1045</v>
      </c>
    </row>
    <row r="5" spans="1:16" x14ac:dyDescent="0.25">
      <c r="A5" s="2" t="s">
        <v>19</v>
      </c>
      <c r="B5">
        <v>406</v>
      </c>
      <c r="C5">
        <v>1465</v>
      </c>
      <c r="D5">
        <v>559</v>
      </c>
      <c r="E5">
        <v>733</v>
      </c>
      <c r="F5">
        <v>263</v>
      </c>
      <c r="G5">
        <v>1941</v>
      </c>
      <c r="H5">
        <v>682</v>
      </c>
      <c r="I5">
        <v>1538</v>
      </c>
      <c r="J5">
        <v>662</v>
      </c>
      <c r="K5">
        <v>1495</v>
      </c>
      <c r="L5">
        <v>597</v>
      </c>
      <c r="M5">
        <v>841</v>
      </c>
      <c r="N5">
        <v>826</v>
      </c>
    </row>
    <row r="6" spans="1:16" x14ac:dyDescent="0.25">
      <c r="A6" s="2" t="s">
        <v>20</v>
      </c>
      <c r="B6">
        <v>84</v>
      </c>
      <c r="C6">
        <v>396</v>
      </c>
      <c r="D6">
        <v>107</v>
      </c>
      <c r="E6">
        <v>177</v>
      </c>
      <c r="F6">
        <v>11</v>
      </c>
      <c r="G6">
        <v>499</v>
      </c>
      <c r="H6">
        <v>169</v>
      </c>
      <c r="I6">
        <v>414</v>
      </c>
      <c r="J6">
        <v>154</v>
      </c>
      <c r="K6">
        <v>444</v>
      </c>
      <c r="L6">
        <v>142</v>
      </c>
      <c r="M6">
        <v>171</v>
      </c>
      <c r="N6">
        <v>190</v>
      </c>
    </row>
    <row r="7" spans="1:16" x14ac:dyDescent="0.25">
      <c r="A7" s="2" t="s">
        <v>21</v>
      </c>
      <c r="B7">
        <v>103</v>
      </c>
      <c r="C7">
        <v>304</v>
      </c>
      <c r="D7">
        <v>236</v>
      </c>
      <c r="E7">
        <v>278</v>
      </c>
      <c r="F7">
        <v>199</v>
      </c>
      <c r="G7">
        <v>414</v>
      </c>
      <c r="H7">
        <v>210</v>
      </c>
      <c r="I7">
        <v>360</v>
      </c>
      <c r="J7">
        <v>208</v>
      </c>
      <c r="K7">
        <v>347</v>
      </c>
      <c r="L7">
        <v>192</v>
      </c>
      <c r="M7">
        <v>361</v>
      </c>
      <c r="N7">
        <v>259</v>
      </c>
    </row>
    <row r="8" spans="1:16" x14ac:dyDescent="0.25">
      <c r="A8" s="2" t="s">
        <v>22</v>
      </c>
      <c r="B8">
        <v>15.3</v>
      </c>
      <c r="C8">
        <v>21.6</v>
      </c>
      <c r="D8">
        <v>18</v>
      </c>
      <c r="E8">
        <v>17.600000000000001</v>
      </c>
      <c r="F8">
        <v>11</v>
      </c>
      <c r="G8">
        <v>18.7</v>
      </c>
      <c r="H8">
        <v>17.3</v>
      </c>
      <c r="I8">
        <v>19.399999999999999</v>
      </c>
      <c r="J8">
        <v>18.2</v>
      </c>
      <c r="K8">
        <v>21.7</v>
      </c>
      <c r="L8">
        <v>14.8</v>
      </c>
      <c r="M8">
        <v>16.3</v>
      </c>
      <c r="N8">
        <v>16.899999999999999</v>
      </c>
    </row>
    <row r="9" spans="1:16" x14ac:dyDescent="0.25">
      <c r="A9" s="2" t="s">
        <v>23</v>
      </c>
      <c r="B9">
        <v>11.2</v>
      </c>
      <c r="C9">
        <v>13.3</v>
      </c>
      <c r="D9">
        <v>11.2</v>
      </c>
      <c r="E9">
        <v>9.9</v>
      </c>
      <c r="F9">
        <v>7.3</v>
      </c>
      <c r="G9">
        <v>13.1</v>
      </c>
      <c r="H9">
        <v>10</v>
      </c>
      <c r="I9">
        <v>11.1</v>
      </c>
      <c r="J9">
        <v>12.1</v>
      </c>
      <c r="K9">
        <v>12.3</v>
      </c>
      <c r="L9">
        <v>8.8000000000000007</v>
      </c>
      <c r="M9">
        <v>9.1</v>
      </c>
      <c r="N9">
        <v>10</v>
      </c>
    </row>
    <row r="10" spans="1:16" x14ac:dyDescent="0.25">
      <c r="A10" s="2" t="s">
        <v>24</v>
      </c>
      <c r="B10">
        <v>56</v>
      </c>
      <c r="C10">
        <v>50.2</v>
      </c>
      <c r="D10">
        <v>52.2</v>
      </c>
      <c r="E10">
        <v>52.2</v>
      </c>
      <c r="F10">
        <v>45.9</v>
      </c>
      <c r="G10">
        <v>52.5</v>
      </c>
      <c r="H10">
        <v>52.5</v>
      </c>
      <c r="I10">
        <v>54.5</v>
      </c>
      <c r="J10">
        <v>53.1</v>
      </c>
      <c r="K10">
        <v>51</v>
      </c>
      <c r="L10">
        <v>53.1</v>
      </c>
      <c r="M10">
        <v>49.8</v>
      </c>
      <c r="N10">
        <v>53.2</v>
      </c>
    </row>
    <row r="11" spans="1:16" x14ac:dyDescent="0.25">
      <c r="A11" s="2" t="s">
        <v>18</v>
      </c>
      <c r="B11">
        <v>17.600000000000001</v>
      </c>
      <c r="C11">
        <v>14.9</v>
      </c>
      <c r="D11">
        <v>18.600000000000001</v>
      </c>
      <c r="E11">
        <v>20.3</v>
      </c>
      <c r="F11">
        <v>35.799999999999997</v>
      </c>
      <c r="G11">
        <v>15.8</v>
      </c>
      <c r="H11">
        <v>20.2</v>
      </c>
      <c r="I11">
        <v>15</v>
      </c>
      <c r="J11">
        <v>16.600000000000001</v>
      </c>
      <c r="K11">
        <v>15</v>
      </c>
      <c r="L11">
        <v>23.3</v>
      </c>
      <c r="M11">
        <v>24.8</v>
      </c>
      <c r="N11">
        <v>19.8</v>
      </c>
    </row>
    <row r="12" spans="1:16" x14ac:dyDescent="0.25">
      <c r="A12" s="2" t="s">
        <v>25</v>
      </c>
      <c r="B12">
        <v>1.3</v>
      </c>
      <c r="C12">
        <v>2.4</v>
      </c>
      <c r="D12">
        <v>2.1</v>
      </c>
      <c r="E12">
        <v>2.4</v>
      </c>
      <c r="F12">
        <v>5.8</v>
      </c>
      <c r="G12">
        <v>2.1</v>
      </c>
      <c r="H12">
        <v>2.7</v>
      </c>
      <c r="I12">
        <v>1.5</v>
      </c>
      <c r="J12">
        <v>2.6</v>
      </c>
      <c r="K12">
        <v>1.6</v>
      </c>
      <c r="L12">
        <v>2</v>
      </c>
      <c r="M12">
        <v>2.5</v>
      </c>
      <c r="N12">
        <v>1.9</v>
      </c>
    </row>
    <row r="13" spans="1:16" x14ac:dyDescent="0.25">
      <c r="A13" s="2" t="s">
        <v>26</v>
      </c>
      <c r="B13">
        <v>1.1000000000000001</v>
      </c>
      <c r="C13">
        <v>2.6</v>
      </c>
      <c r="D13">
        <v>1.1000000000000001</v>
      </c>
      <c r="E13">
        <v>1.1000000000000001</v>
      </c>
      <c r="F13">
        <v>3.2</v>
      </c>
      <c r="G13">
        <v>2.7</v>
      </c>
      <c r="H13">
        <v>1.9</v>
      </c>
      <c r="I13">
        <v>1.4</v>
      </c>
      <c r="J13">
        <v>2.1</v>
      </c>
      <c r="K13">
        <v>1.7</v>
      </c>
      <c r="L13">
        <v>1.2</v>
      </c>
      <c r="M13">
        <v>0.9</v>
      </c>
      <c r="N13">
        <v>0.7</v>
      </c>
    </row>
    <row r="14" spans="1:16" x14ac:dyDescent="0.25">
      <c r="A14" s="2" t="s">
        <v>27</v>
      </c>
      <c r="B14">
        <v>3.1</v>
      </c>
      <c r="C14">
        <v>5.2</v>
      </c>
      <c r="D14">
        <v>2.2000000000000002</v>
      </c>
      <c r="E14">
        <v>1.9</v>
      </c>
      <c r="F14">
        <v>4.3</v>
      </c>
      <c r="G14">
        <v>4.5</v>
      </c>
      <c r="H14">
        <v>3.2</v>
      </c>
      <c r="I14">
        <v>2.6</v>
      </c>
      <c r="J14">
        <v>3.1</v>
      </c>
      <c r="K14">
        <v>2.8</v>
      </c>
      <c r="L14">
        <v>2.2000000000000002</v>
      </c>
      <c r="M14">
        <v>1.9</v>
      </c>
      <c r="N14">
        <v>1.6</v>
      </c>
    </row>
    <row r="15" spans="1:16" x14ac:dyDescent="0.25">
      <c r="A15" s="2" t="s">
        <v>16</v>
      </c>
      <c r="B15">
        <v>0.2</v>
      </c>
      <c r="C15">
        <v>0.6</v>
      </c>
      <c r="D15">
        <v>0.1</v>
      </c>
      <c r="E15">
        <v>0.1</v>
      </c>
      <c r="F15">
        <v>0.4</v>
      </c>
      <c r="G15">
        <v>0.5</v>
      </c>
      <c r="H15">
        <v>0.2</v>
      </c>
      <c r="I15">
        <v>0.3</v>
      </c>
      <c r="J15">
        <v>0</v>
      </c>
      <c r="K15">
        <v>0.1</v>
      </c>
      <c r="L15">
        <v>0.1</v>
      </c>
      <c r="M15">
        <v>0.1</v>
      </c>
      <c r="N15">
        <v>0.1</v>
      </c>
    </row>
    <row r="16" spans="1:16" x14ac:dyDescent="0.25">
      <c r="A16" s="1" t="s">
        <v>0</v>
      </c>
      <c r="B16" s="5">
        <v>15.5</v>
      </c>
      <c r="C16" s="6">
        <v>32.1</v>
      </c>
      <c r="D16" s="4">
        <v>8.8000000000000007</v>
      </c>
      <c r="E16" s="4">
        <v>11.2</v>
      </c>
      <c r="F16" s="4">
        <v>5.2</v>
      </c>
      <c r="G16" s="6">
        <v>33</v>
      </c>
      <c r="H16" s="4">
        <v>12.2</v>
      </c>
      <c r="I16" s="6">
        <v>24.7</v>
      </c>
      <c r="J16" s="4">
        <v>11.5</v>
      </c>
      <c r="K16" s="6">
        <v>23</v>
      </c>
      <c r="L16" s="4">
        <v>12.2</v>
      </c>
      <c r="M16" s="5">
        <v>15.3</v>
      </c>
      <c r="N16" s="5">
        <v>15.4</v>
      </c>
      <c r="O16" s="6"/>
      <c r="P16" s="4"/>
    </row>
    <row r="17" spans="1:16" x14ac:dyDescent="0.25">
      <c r="A17" s="1" t="s">
        <v>1</v>
      </c>
      <c r="B17" s="5">
        <v>7.4</v>
      </c>
      <c r="C17" s="5">
        <v>7.8</v>
      </c>
      <c r="D17" s="5">
        <v>6.3</v>
      </c>
      <c r="E17" s="5">
        <v>5.6</v>
      </c>
      <c r="F17" s="5">
        <v>7.2</v>
      </c>
      <c r="G17" s="5">
        <v>8.3000000000000007</v>
      </c>
      <c r="H17" s="5">
        <v>6.3</v>
      </c>
      <c r="I17" s="5">
        <v>7.6</v>
      </c>
      <c r="J17" s="5">
        <v>6.7</v>
      </c>
      <c r="K17" s="5">
        <v>5.6</v>
      </c>
      <c r="L17" s="5">
        <v>5.7</v>
      </c>
      <c r="M17" s="5">
        <v>6.2</v>
      </c>
      <c r="N17" s="5">
        <v>7</v>
      </c>
      <c r="O17" s="5"/>
      <c r="P17" s="4"/>
    </row>
    <row r="18" spans="1:16" x14ac:dyDescent="0.25">
      <c r="A18" s="1" t="s">
        <v>2</v>
      </c>
      <c r="B18" s="5">
        <v>21.4</v>
      </c>
      <c r="C18" s="6">
        <v>41.4</v>
      </c>
      <c r="D18" s="4">
        <v>8.6999999999999993</v>
      </c>
      <c r="E18" s="4">
        <v>14.6</v>
      </c>
      <c r="F18" s="4">
        <v>2</v>
      </c>
      <c r="G18" s="6">
        <v>42.5</v>
      </c>
      <c r="H18" s="4">
        <v>15.6</v>
      </c>
      <c r="I18" s="6">
        <v>32.799999999999997</v>
      </c>
      <c r="J18" s="4">
        <v>14.1</v>
      </c>
      <c r="K18" s="6">
        <v>30.5</v>
      </c>
      <c r="L18" s="4">
        <v>18.3</v>
      </c>
      <c r="M18" s="4">
        <v>18.3</v>
      </c>
      <c r="N18" s="5">
        <v>20.5</v>
      </c>
      <c r="O18" s="6"/>
      <c r="P18" s="4"/>
    </row>
    <row r="19" spans="1:16" x14ac:dyDescent="0.25">
      <c r="A19" s="1" t="s">
        <v>3</v>
      </c>
      <c r="B19" s="5">
        <v>69.099999999999994</v>
      </c>
      <c r="C19" s="5">
        <v>56.3</v>
      </c>
      <c r="D19" s="5">
        <v>57.8</v>
      </c>
      <c r="E19" s="5">
        <v>63.1</v>
      </c>
      <c r="F19" s="5">
        <v>72.7</v>
      </c>
      <c r="G19" s="5">
        <v>57.8</v>
      </c>
      <c r="H19" s="5">
        <v>61</v>
      </c>
      <c r="I19" s="5">
        <v>55.9</v>
      </c>
      <c r="J19" s="5">
        <v>54.7</v>
      </c>
      <c r="K19" s="6">
        <v>50.3</v>
      </c>
      <c r="L19" s="5">
        <v>61.6</v>
      </c>
      <c r="M19" s="6">
        <v>45.7</v>
      </c>
      <c r="N19" s="5">
        <v>65.099999999999994</v>
      </c>
      <c r="O19" s="6"/>
      <c r="P19" s="6"/>
    </row>
    <row r="20" spans="1:16" x14ac:dyDescent="0.25">
      <c r="A20" s="1" t="s">
        <v>4</v>
      </c>
      <c r="B20" s="5">
        <v>35.9</v>
      </c>
      <c r="C20" s="6">
        <v>22.9</v>
      </c>
      <c r="D20" s="5">
        <v>58.5</v>
      </c>
      <c r="E20" s="5">
        <v>50.2</v>
      </c>
      <c r="F20" s="5">
        <v>61.8</v>
      </c>
      <c r="G20" s="6">
        <v>21</v>
      </c>
      <c r="H20" s="5">
        <v>51.2</v>
      </c>
      <c r="I20" s="6">
        <v>27.2</v>
      </c>
      <c r="J20" s="6">
        <v>44.8</v>
      </c>
      <c r="K20" s="6">
        <v>36.6</v>
      </c>
      <c r="L20" s="5">
        <v>55.6</v>
      </c>
      <c r="M20" s="6">
        <v>42.9</v>
      </c>
      <c r="N20" s="6">
        <v>37.5</v>
      </c>
      <c r="O20" s="6"/>
      <c r="P20" s="6"/>
    </row>
    <row r="21" spans="1:16" x14ac:dyDescent="0.25">
      <c r="A21" s="1" t="s">
        <v>5</v>
      </c>
      <c r="B21" s="6">
        <v>5.4</v>
      </c>
      <c r="C21" s="6">
        <v>8</v>
      </c>
      <c r="D21" s="4">
        <v>2.1</v>
      </c>
      <c r="E21" s="4">
        <v>2.7</v>
      </c>
      <c r="F21" s="4">
        <v>1.1000000000000001</v>
      </c>
      <c r="G21" s="6">
        <v>8.3000000000000007</v>
      </c>
      <c r="H21" s="4">
        <v>2.8</v>
      </c>
      <c r="I21" s="6">
        <v>5.9</v>
      </c>
      <c r="J21" s="4">
        <v>3.1</v>
      </c>
      <c r="K21" s="6">
        <v>4.9000000000000004</v>
      </c>
      <c r="L21" s="4">
        <v>3</v>
      </c>
      <c r="M21" s="5">
        <v>3.1</v>
      </c>
      <c r="N21" s="6">
        <v>4.8</v>
      </c>
      <c r="O21" s="6"/>
      <c r="P21" s="4"/>
    </row>
    <row r="22" spans="1:16" x14ac:dyDescent="0.25">
      <c r="A22" s="1" t="s">
        <v>6</v>
      </c>
      <c r="B22" s="5"/>
      <c r="C22" s="6"/>
      <c r="D22" s="4"/>
      <c r="E22" s="4"/>
      <c r="F22" s="4"/>
      <c r="G22" s="6"/>
      <c r="H22" s="4"/>
      <c r="I22" s="6"/>
      <c r="J22" s="4"/>
      <c r="K22" s="6"/>
      <c r="L22" s="5"/>
      <c r="M22" s="5"/>
      <c r="N22" s="5"/>
      <c r="O22" s="6"/>
      <c r="P22" s="4"/>
    </row>
    <row r="23" spans="1:16" x14ac:dyDescent="0.25">
      <c r="A23" s="1" t="s">
        <v>7</v>
      </c>
      <c r="B23" s="6">
        <v>10.7</v>
      </c>
      <c r="C23" s="6">
        <v>12.4</v>
      </c>
      <c r="D23" s="5">
        <v>5.8</v>
      </c>
      <c r="E23" s="6">
        <v>6.5</v>
      </c>
      <c r="F23" s="6">
        <v>7.1</v>
      </c>
      <c r="G23" s="6">
        <v>12.1</v>
      </c>
      <c r="H23" s="6">
        <v>8</v>
      </c>
      <c r="I23" s="6">
        <v>9.6</v>
      </c>
      <c r="J23" s="5">
        <v>5.5</v>
      </c>
      <c r="K23" s="6">
        <v>10.1</v>
      </c>
      <c r="L23" s="5">
        <v>5.3</v>
      </c>
      <c r="M23" s="6">
        <v>9.8000000000000007</v>
      </c>
      <c r="N23" s="6">
        <v>7.3</v>
      </c>
      <c r="O23" s="6"/>
      <c r="P23" s="6"/>
    </row>
    <row r="24" spans="1:16" x14ac:dyDescent="0.25">
      <c r="A24" s="1" t="s">
        <v>8</v>
      </c>
      <c r="B24" s="6">
        <v>2.1</v>
      </c>
      <c r="C24" s="6">
        <v>3.1</v>
      </c>
      <c r="D24" s="5">
        <v>1.3</v>
      </c>
      <c r="E24" s="5">
        <v>1.3</v>
      </c>
      <c r="F24" s="5">
        <v>1.4</v>
      </c>
      <c r="G24" s="6">
        <v>2.8</v>
      </c>
      <c r="H24" s="6">
        <v>1.6</v>
      </c>
      <c r="I24" s="6">
        <v>2</v>
      </c>
      <c r="J24" s="5">
        <v>1</v>
      </c>
      <c r="K24" s="6">
        <v>2.5</v>
      </c>
      <c r="L24" s="5">
        <v>0.9</v>
      </c>
      <c r="M24" s="6">
        <v>2.2000000000000002</v>
      </c>
      <c r="N24" s="5">
        <v>1.5</v>
      </c>
      <c r="O24" s="6"/>
      <c r="P24" s="6"/>
    </row>
    <row r="25" spans="1:16" x14ac:dyDescent="0.25">
      <c r="A25" s="1" t="s">
        <v>9</v>
      </c>
      <c r="B25" s="6">
        <v>27.7</v>
      </c>
      <c r="C25" s="6">
        <v>29.2</v>
      </c>
      <c r="D25" s="6">
        <v>19.3</v>
      </c>
      <c r="E25" s="6">
        <v>21</v>
      </c>
      <c r="F25" s="6">
        <v>29.2</v>
      </c>
      <c r="G25" s="6">
        <v>28.7</v>
      </c>
      <c r="H25" s="6">
        <v>23.7</v>
      </c>
      <c r="I25" s="6">
        <v>25.7</v>
      </c>
      <c r="J25" s="6">
        <v>20.6</v>
      </c>
      <c r="K25" s="6">
        <v>24.8</v>
      </c>
      <c r="L25" s="6">
        <v>20.2</v>
      </c>
      <c r="M25" s="6">
        <v>29.1</v>
      </c>
      <c r="N25" s="6">
        <v>24.2</v>
      </c>
      <c r="O25" s="6"/>
      <c r="P25" s="6"/>
    </row>
    <row r="26" spans="1:16" x14ac:dyDescent="0.25">
      <c r="A26" s="1" t="s">
        <v>10</v>
      </c>
      <c r="B26" s="6">
        <v>74.2</v>
      </c>
      <c r="C26" s="6">
        <v>85.6</v>
      </c>
      <c r="D26" s="6">
        <v>93.8</v>
      </c>
      <c r="E26" s="6">
        <v>94.2</v>
      </c>
      <c r="F26" s="5">
        <v>98</v>
      </c>
      <c r="G26" s="6">
        <v>86.3</v>
      </c>
      <c r="H26" s="5">
        <v>97.9</v>
      </c>
      <c r="I26" s="6">
        <v>93.3</v>
      </c>
      <c r="J26" s="6">
        <v>92.7</v>
      </c>
      <c r="K26" s="6">
        <v>91.6</v>
      </c>
      <c r="L26" s="5">
        <v>97.7</v>
      </c>
      <c r="M26" s="6">
        <v>95.3</v>
      </c>
      <c r="N26" s="6">
        <v>92.8</v>
      </c>
      <c r="O26" s="6"/>
      <c r="P26" s="6"/>
    </row>
    <row r="27" spans="1:16" x14ac:dyDescent="0.25">
      <c r="A27" s="1" t="s">
        <v>11</v>
      </c>
      <c r="B27" s="4">
        <v>4.5</v>
      </c>
      <c r="C27" s="5">
        <v>8.9</v>
      </c>
      <c r="D27" s="4">
        <v>2.4</v>
      </c>
      <c r="E27" s="4">
        <v>3.1</v>
      </c>
      <c r="F27" s="4">
        <v>1.3</v>
      </c>
      <c r="G27" s="4">
        <v>7.6</v>
      </c>
      <c r="H27" s="4">
        <v>1.9</v>
      </c>
      <c r="I27" s="4">
        <v>4.0999999999999996</v>
      </c>
      <c r="J27" s="4">
        <v>2.2000000000000002</v>
      </c>
      <c r="K27" s="4">
        <v>4.0999999999999996</v>
      </c>
      <c r="L27" s="4">
        <v>1.3</v>
      </c>
      <c r="M27" s="4">
        <v>3.2</v>
      </c>
      <c r="N27" s="4">
        <v>2.2999999999999998</v>
      </c>
      <c r="O27" s="4"/>
      <c r="P27" s="4"/>
    </row>
    <row r="28" spans="1:16" x14ac:dyDescent="0.25">
      <c r="A28" s="1" t="s">
        <v>12</v>
      </c>
      <c r="B28" s="5">
        <v>9.9</v>
      </c>
      <c r="C28" s="5">
        <v>9.8000000000000007</v>
      </c>
      <c r="D28" s="6">
        <v>11.7</v>
      </c>
      <c r="E28" s="6">
        <v>11.1</v>
      </c>
      <c r="F28" s="6">
        <v>15.1</v>
      </c>
      <c r="G28" s="5">
        <v>9.8000000000000007</v>
      </c>
      <c r="H28" s="6">
        <v>13.9</v>
      </c>
      <c r="I28" s="6">
        <v>11.7</v>
      </c>
      <c r="J28" s="6">
        <v>11.2</v>
      </c>
      <c r="K28" s="6">
        <v>11.3</v>
      </c>
      <c r="L28" s="6">
        <v>13.5</v>
      </c>
      <c r="M28" s="6">
        <v>13</v>
      </c>
      <c r="N28" s="6">
        <v>12.9</v>
      </c>
      <c r="O28" s="6"/>
      <c r="P28" s="6"/>
    </row>
    <row r="29" spans="1:16" x14ac:dyDescent="0.25">
      <c r="A29" s="1" t="s">
        <v>13</v>
      </c>
      <c r="B29" s="5">
        <v>2.8</v>
      </c>
      <c r="C29" s="6">
        <v>3.3</v>
      </c>
      <c r="D29" s="6">
        <v>2.9</v>
      </c>
      <c r="E29" s="6">
        <v>2.8</v>
      </c>
      <c r="F29" s="6">
        <v>4</v>
      </c>
      <c r="G29" s="6">
        <v>3.3</v>
      </c>
      <c r="H29" s="6">
        <v>3.8</v>
      </c>
      <c r="I29" s="6">
        <v>3.8</v>
      </c>
      <c r="J29" s="5">
        <v>2.2999999999999998</v>
      </c>
      <c r="K29" s="6">
        <v>4.2</v>
      </c>
      <c r="L29" s="5">
        <v>2.9</v>
      </c>
      <c r="M29" s="6">
        <v>4.3</v>
      </c>
      <c r="N29" s="6">
        <v>3.7</v>
      </c>
      <c r="O29" s="6"/>
      <c r="P29" s="6"/>
    </row>
    <row r="30" spans="1:16" x14ac:dyDescent="0.25">
      <c r="A30" s="1" t="s">
        <v>14</v>
      </c>
      <c r="B30" s="6">
        <v>48.3</v>
      </c>
      <c r="C30" s="6">
        <v>38.9</v>
      </c>
      <c r="D30" s="5">
        <v>30.9</v>
      </c>
      <c r="E30" s="5">
        <v>31.9</v>
      </c>
      <c r="F30" s="4">
        <v>28.6</v>
      </c>
      <c r="G30" s="6">
        <v>54.1</v>
      </c>
      <c r="H30" s="5">
        <v>29.3</v>
      </c>
      <c r="I30" s="6">
        <v>35.799999999999997</v>
      </c>
      <c r="J30" s="6">
        <v>36.4</v>
      </c>
      <c r="K30" s="6">
        <v>39.4</v>
      </c>
      <c r="L30" s="4">
        <v>26</v>
      </c>
      <c r="M30" s="6">
        <v>36</v>
      </c>
      <c r="N30" s="6">
        <v>36.5</v>
      </c>
      <c r="O30" s="6"/>
      <c r="P30" s="5"/>
    </row>
    <row r="31" spans="1:16" x14ac:dyDescent="0.25">
      <c r="A31" s="1" t="s">
        <v>15</v>
      </c>
      <c r="B31" s="5">
        <v>17.8</v>
      </c>
      <c r="C31" s="6">
        <v>32.700000000000003</v>
      </c>
      <c r="D31" s="4">
        <v>15.9</v>
      </c>
      <c r="E31" s="5">
        <v>16.5</v>
      </c>
      <c r="F31" s="4">
        <v>9.3000000000000007</v>
      </c>
      <c r="G31" s="6">
        <v>34.200000000000003</v>
      </c>
      <c r="H31" s="4">
        <v>14.4</v>
      </c>
      <c r="I31" s="6">
        <v>29.3</v>
      </c>
      <c r="J31" s="5">
        <v>17.2</v>
      </c>
      <c r="K31" s="6">
        <v>25.8</v>
      </c>
      <c r="L31" s="4">
        <v>13.5</v>
      </c>
      <c r="M31" s="6">
        <v>20.3</v>
      </c>
      <c r="N31" s="5">
        <v>18.399999999999999</v>
      </c>
      <c r="O31" s="6"/>
      <c r="P31" s="4"/>
    </row>
    <row r="32" spans="1:16" x14ac:dyDescent="0.25">
      <c r="A32" s="1" t="s">
        <v>28</v>
      </c>
      <c r="B32" s="5">
        <v>16.100000000000001</v>
      </c>
      <c r="C32" s="5">
        <v>9.8000000000000007</v>
      </c>
      <c r="D32" s="5">
        <v>5.7</v>
      </c>
      <c r="E32" s="5">
        <v>10.8</v>
      </c>
      <c r="F32" s="6">
        <v>17.100000000000001</v>
      </c>
      <c r="G32" s="6">
        <v>17</v>
      </c>
      <c r="H32" s="5">
        <v>13.6</v>
      </c>
      <c r="I32" s="5">
        <v>11.1</v>
      </c>
      <c r="J32" s="5">
        <v>8.1999999999999993</v>
      </c>
      <c r="K32" s="5">
        <v>11.5</v>
      </c>
      <c r="L32" s="5">
        <v>7.6</v>
      </c>
      <c r="M32" s="5">
        <v>11.4</v>
      </c>
      <c r="N32" s="5">
        <v>9</v>
      </c>
      <c r="O32" s="6"/>
      <c r="P32" s="5"/>
    </row>
    <row r="33" spans="1:16" x14ac:dyDescent="0.25">
      <c r="A33" s="1" t="s">
        <v>29</v>
      </c>
      <c r="B33" s="6">
        <v>33.9</v>
      </c>
      <c r="C33" s="5">
        <v>25.5</v>
      </c>
      <c r="D33" s="5">
        <v>18.399999999999999</v>
      </c>
      <c r="E33" s="5">
        <v>19.600000000000001</v>
      </c>
      <c r="F33" s="6">
        <v>32.9</v>
      </c>
      <c r="G33" s="6">
        <v>29</v>
      </c>
      <c r="H33" s="5">
        <v>26</v>
      </c>
      <c r="I33" s="6">
        <v>29.5</v>
      </c>
      <c r="J33" s="5">
        <v>27.6</v>
      </c>
      <c r="K33" s="5">
        <v>22.9</v>
      </c>
      <c r="L33" s="5">
        <v>22.8</v>
      </c>
      <c r="M33" s="5">
        <v>21.2</v>
      </c>
      <c r="N33" s="5">
        <v>20.399999999999999</v>
      </c>
      <c r="O33" s="6"/>
      <c r="P33" s="7"/>
    </row>
    <row r="34" spans="1:16" x14ac:dyDescent="0.25">
      <c r="A34" s="1" t="s">
        <v>30</v>
      </c>
      <c r="B34" s="6">
        <v>29</v>
      </c>
      <c r="C34" s="5">
        <v>24.7</v>
      </c>
      <c r="D34" s="5">
        <v>23.9</v>
      </c>
      <c r="E34" s="5">
        <v>17.399999999999999</v>
      </c>
      <c r="F34" s="4">
        <v>11.3</v>
      </c>
      <c r="G34" s="6">
        <v>30.3</v>
      </c>
      <c r="H34" s="5">
        <v>19.399999999999999</v>
      </c>
      <c r="I34" s="6">
        <v>29.4</v>
      </c>
      <c r="J34" s="5">
        <v>21.3</v>
      </c>
      <c r="K34" s="5">
        <v>17.600000000000001</v>
      </c>
      <c r="L34" s="5">
        <v>18.600000000000001</v>
      </c>
      <c r="M34" s="5">
        <v>22.3</v>
      </c>
      <c r="N34" s="5">
        <v>22.1</v>
      </c>
      <c r="O34" s="6"/>
      <c r="P34" s="7"/>
    </row>
    <row r="35" spans="1:16" x14ac:dyDescent="0.25">
      <c r="A35" s="1" t="s">
        <v>31</v>
      </c>
      <c r="B35" s="5">
        <v>42</v>
      </c>
      <c r="C35" s="5">
        <v>35.5</v>
      </c>
      <c r="D35" s="5">
        <v>39.4</v>
      </c>
      <c r="E35" s="5">
        <v>38.799999999999997</v>
      </c>
      <c r="F35" s="5">
        <v>24.5</v>
      </c>
      <c r="G35" s="6">
        <v>42.9</v>
      </c>
      <c r="H35" s="5">
        <v>37.799999999999997</v>
      </c>
      <c r="I35" s="5">
        <v>37.9</v>
      </c>
      <c r="J35" s="5">
        <v>39.6</v>
      </c>
      <c r="K35" s="5">
        <v>35.299999999999997</v>
      </c>
      <c r="L35" s="5">
        <v>31.7</v>
      </c>
      <c r="M35" s="5">
        <v>40.799999999999997</v>
      </c>
      <c r="N35" s="5">
        <v>38.299999999999997</v>
      </c>
      <c r="O35" s="6"/>
      <c r="P35" s="7"/>
    </row>
    <row r="36" spans="1:16" x14ac:dyDescent="0.25">
      <c r="A36" s="1" t="s">
        <v>32</v>
      </c>
      <c r="B36" s="6">
        <v>1902.3</v>
      </c>
      <c r="C36" s="6">
        <v>2263.1</v>
      </c>
      <c r="D36" s="5">
        <v>1239.8</v>
      </c>
      <c r="E36" s="6">
        <v>1500.2</v>
      </c>
      <c r="F36" s="5">
        <v>1158.2</v>
      </c>
      <c r="G36" s="6">
        <v>2145.5</v>
      </c>
      <c r="H36" s="5">
        <v>1455.6</v>
      </c>
      <c r="I36" s="6">
        <v>1663.5</v>
      </c>
      <c r="J36" s="6">
        <v>1543.1</v>
      </c>
      <c r="K36" s="6">
        <v>1839.5</v>
      </c>
      <c r="L36" s="5">
        <v>1286.4000000000001</v>
      </c>
      <c r="M36" s="5">
        <v>1406.1</v>
      </c>
      <c r="N36" s="6">
        <v>1769.5</v>
      </c>
      <c r="O36" s="6"/>
      <c r="P36" s="7"/>
    </row>
    <row r="37" spans="1:16" x14ac:dyDescent="0.25">
      <c r="A37" s="1" t="s">
        <v>33</v>
      </c>
      <c r="B37" s="5">
        <v>27</v>
      </c>
      <c r="C37" s="5">
        <v>27.8</v>
      </c>
      <c r="D37" s="5">
        <v>26.3</v>
      </c>
      <c r="E37" s="5">
        <v>26.4</v>
      </c>
      <c r="F37" s="5">
        <v>22.4</v>
      </c>
      <c r="G37" s="5">
        <v>27.6</v>
      </c>
      <c r="H37" s="5">
        <v>24.5</v>
      </c>
      <c r="I37" s="5">
        <v>26.3</v>
      </c>
      <c r="J37" s="5">
        <v>24.8</v>
      </c>
      <c r="K37" s="5">
        <v>27.1</v>
      </c>
      <c r="L37" s="5">
        <v>26.2</v>
      </c>
      <c r="M37" s="5">
        <v>26.7</v>
      </c>
      <c r="N37" s="5">
        <v>26.9</v>
      </c>
      <c r="O37" s="5"/>
      <c r="P37" s="5"/>
    </row>
    <row r="38" spans="1:16" x14ac:dyDescent="0.25">
      <c r="A38" s="1" t="s">
        <v>34</v>
      </c>
      <c r="B38" s="5">
        <v>14.9</v>
      </c>
      <c r="C38" s="5">
        <v>15</v>
      </c>
      <c r="D38" s="5">
        <v>24.6</v>
      </c>
      <c r="E38" s="5">
        <v>22.8</v>
      </c>
      <c r="F38" s="5">
        <v>15.5</v>
      </c>
      <c r="G38" s="5">
        <v>16</v>
      </c>
      <c r="H38" s="5">
        <v>17.399999999999999</v>
      </c>
      <c r="I38" s="5">
        <v>20.7</v>
      </c>
      <c r="J38" s="5">
        <v>21.5</v>
      </c>
      <c r="K38" s="5">
        <v>18.899999999999999</v>
      </c>
      <c r="L38" s="5">
        <v>21.1</v>
      </c>
      <c r="M38" s="5">
        <v>15.6</v>
      </c>
      <c r="N38" s="5">
        <v>15.1</v>
      </c>
      <c r="O38" s="5"/>
      <c r="P38" s="6"/>
    </row>
    <row r="39" spans="1:16" x14ac:dyDescent="0.25">
      <c r="A39" s="1" t="s">
        <v>35</v>
      </c>
      <c r="B39" s="5">
        <v>23.6</v>
      </c>
      <c r="C39" s="5">
        <v>20</v>
      </c>
      <c r="D39" s="5">
        <v>25.4</v>
      </c>
      <c r="E39" s="5">
        <v>25.7</v>
      </c>
      <c r="F39" s="5">
        <v>30.6</v>
      </c>
      <c r="G39" s="5">
        <v>20.100000000000001</v>
      </c>
      <c r="H39" s="5">
        <v>26</v>
      </c>
      <c r="I39" s="5">
        <v>21.4</v>
      </c>
      <c r="J39" s="5">
        <v>25.6</v>
      </c>
      <c r="K39" s="5">
        <v>19.5</v>
      </c>
      <c r="L39" s="5">
        <v>24.3</v>
      </c>
      <c r="M39" s="5">
        <v>23.6</v>
      </c>
      <c r="N39" s="5">
        <v>23.6</v>
      </c>
      <c r="O39" s="6"/>
      <c r="P39" s="5"/>
    </row>
    <row r="40" spans="1:16" x14ac:dyDescent="0.25">
      <c r="A40" s="1" t="s">
        <v>36</v>
      </c>
      <c r="B40" s="6">
        <v>125.6</v>
      </c>
      <c r="C40" s="6">
        <v>162.9</v>
      </c>
      <c r="D40" s="6">
        <v>111.6</v>
      </c>
      <c r="E40" s="6">
        <v>118.4</v>
      </c>
      <c r="F40" s="6">
        <v>104.3</v>
      </c>
      <c r="G40" s="6">
        <v>163.6</v>
      </c>
      <c r="H40" s="6">
        <v>121.6</v>
      </c>
      <c r="I40" s="6">
        <v>148.6</v>
      </c>
      <c r="J40" s="6">
        <v>116.5</v>
      </c>
      <c r="K40" s="7">
        <v>153.1</v>
      </c>
      <c r="L40" s="6">
        <v>126.5</v>
      </c>
      <c r="M40" s="6">
        <v>126.1</v>
      </c>
      <c r="N40" s="6">
        <v>125.7</v>
      </c>
      <c r="O40" s="6"/>
      <c r="P40" s="4"/>
    </row>
    <row r="41" spans="1:16" x14ac:dyDescent="0.25">
      <c r="A41" s="1" t="s">
        <v>37</v>
      </c>
      <c r="B41" s="6">
        <v>141.30000000000001</v>
      </c>
      <c r="C41" s="6">
        <v>216.6</v>
      </c>
      <c r="D41" s="6">
        <v>156</v>
      </c>
      <c r="E41" s="6">
        <v>126.8</v>
      </c>
      <c r="F41" s="6">
        <v>130.4</v>
      </c>
      <c r="G41" s="6">
        <v>228.6</v>
      </c>
      <c r="H41" s="6">
        <v>143.80000000000001</v>
      </c>
      <c r="I41" s="6">
        <v>199.3</v>
      </c>
      <c r="J41" s="5">
        <v>117.8</v>
      </c>
      <c r="K41" s="7">
        <v>178.7</v>
      </c>
      <c r="L41" s="6">
        <v>140.69999999999999</v>
      </c>
      <c r="M41" s="6">
        <v>166.2</v>
      </c>
      <c r="N41" s="6">
        <v>148.4</v>
      </c>
      <c r="O41" s="6"/>
      <c r="P41" s="6"/>
    </row>
    <row r="42" spans="1:16" x14ac:dyDescent="0.25">
      <c r="A42" s="1" t="s">
        <v>38</v>
      </c>
      <c r="B42" s="5">
        <v>126.4</v>
      </c>
      <c r="C42" s="6">
        <v>154.80000000000001</v>
      </c>
      <c r="D42" s="6">
        <v>141.69999999999999</v>
      </c>
      <c r="E42" s="6">
        <v>138.6</v>
      </c>
      <c r="F42" s="5">
        <v>106.5</v>
      </c>
      <c r="G42" s="6">
        <v>155.80000000000001</v>
      </c>
      <c r="H42" s="5">
        <v>115.5</v>
      </c>
      <c r="I42" s="5">
        <v>132.9</v>
      </c>
      <c r="J42" s="5">
        <v>117.9</v>
      </c>
      <c r="K42" s="5">
        <v>131</v>
      </c>
      <c r="L42" s="5">
        <v>134.30000000000001</v>
      </c>
      <c r="M42" s="5">
        <v>101.6</v>
      </c>
      <c r="N42" s="5">
        <v>119</v>
      </c>
      <c r="O42" s="6"/>
      <c r="P42" s="6"/>
    </row>
    <row r="43" spans="1:16" x14ac:dyDescent="0.25">
      <c r="A43" s="1" t="s">
        <v>39</v>
      </c>
      <c r="B43" s="5">
        <v>150.6</v>
      </c>
      <c r="C43" s="6">
        <v>176.2</v>
      </c>
      <c r="D43" s="6">
        <v>165.9</v>
      </c>
      <c r="E43" s="5">
        <v>116.1</v>
      </c>
      <c r="F43" s="5">
        <v>124.6</v>
      </c>
      <c r="G43" s="6">
        <v>200</v>
      </c>
      <c r="H43" s="5">
        <v>127.4</v>
      </c>
      <c r="I43" s="6">
        <v>182.5</v>
      </c>
      <c r="J43" s="5">
        <v>100.8</v>
      </c>
      <c r="K43" s="5">
        <v>130.4</v>
      </c>
      <c r="L43" s="5">
        <v>135.80000000000001</v>
      </c>
      <c r="M43" s="6">
        <v>143.1</v>
      </c>
      <c r="N43" s="6">
        <v>148.4</v>
      </c>
      <c r="O43" s="6"/>
      <c r="P43" s="6"/>
    </row>
    <row r="44" spans="1:16" x14ac:dyDescent="0.25">
      <c r="A44" s="1" t="s">
        <v>40</v>
      </c>
      <c r="B44" s="6">
        <v>147.19999999999999</v>
      </c>
      <c r="C44" s="6">
        <v>241.3</v>
      </c>
      <c r="D44" s="5">
        <v>111</v>
      </c>
      <c r="E44" s="5">
        <v>120.3</v>
      </c>
      <c r="F44" s="5">
        <v>85.7</v>
      </c>
      <c r="G44" s="6">
        <v>242</v>
      </c>
      <c r="H44" s="6">
        <v>131.30000000000001</v>
      </c>
      <c r="I44" s="6">
        <v>231.4</v>
      </c>
      <c r="J44" s="6">
        <v>133.6</v>
      </c>
      <c r="K44" s="6">
        <v>251.1</v>
      </c>
      <c r="L44" s="6">
        <v>132</v>
      </c>
      <c r="M44" s="5">
        <v>114.6</v>
      </c>
      <c r="N44" s="6">
        <v>137.69999999999999</v>
      </c>
      <c r="O44" s="6"/>
      <c r="P44" s="5"/>
    </row>
    <row r="45" spans="1:16" x14ac:dyDescent="0.25">
      <c r="A45" s="1" t="s">
        <v>41</v>
      </c>
      <c r="B45" s="5">
        <v>108.3</v>
      </c>
      <c r="C45" s="5">
        <v>111.9</v>
      </c>
      <c r="D45" s="5">
        <v>100.6</v>
      </c>
      <c r="E45" s="5">
        <v>92.1</v>
      </c>
      <c r="F45" s="5">
        <v>108.1</v>
      </c>
      <c r="G45" s="5">
        <v>114</v>
      </c>
      <c r="H45" s="5">
        <v>109.7</v>
      </c>
      <c r="I45" s="5">
        <v>114.1</v>
      </c>
      <c r="J45" s="8">
        <v>100.9</v>
      </c>
      <c r="K45" s="5">
        <v>113.7</v>
      </c>
      <c r="L45" s="5">
        <v>109.8</v>
      </c>
      <c r="M45" s="5">
        <v>109.3</v>
      </c>
      <c r="N45" s="5">
        <v>108.6</v>
      </c>
      <c r="O45" s="6"/>
      <c r="P45" s="4"/>
    </row>
    <row r="46" spans="1:16" x14ac:dyDescent="0.25">
      <c r="A46" s="1" t="s">
        <v>42</v>
      </c>
      <c r="B46" s="5">
        <v>96.3</v>
      </c>
      <c r="C46" s="5">
        <v>85.2</v>
      </c>
      <c r="D46" s="5">
        <v>105.1</v>
      </c>
      <c r="E46" s="5">
        <v>118</v>
      </c>
      <c r="F46" s="5">
        <v>126.7</v>
      </c>
      <c r="G46" s="5">
        <v>89.2</v>
      </c>
      <c r="H46" s="5">
        <v>114.1</v>
      </c>
      <c r="I46" s="5">
        <v>102</v>
      </c>
      <c r="J46" s="8">
        <v>104.5</v>
      </c>
      <c r="K46" s="5">
        <v>92.7</v>
      </c>
      <c r="L46" s="5">
        <v>103</v>
      </c>
      <c r="M46" s="5">
        <v>122</v>
      </c>
      <c r="N46" s="5">
        <v>103.2</v>
      </c>
      <c r="O46" s="5"/>
      <c r="P46" s="5"/>
    </row>
    <row r="47" spans="1:16" x14ac:dyDescent="0.25">
      <c r="A47" s="1" t="s">
        <v>43</v>
      </c>
      <c r="B47" s="5">
        <v>98.2</v>
      </c>
      <c r="C47" s="5">
        <v>124.6</v>
      </c>
      <c r="D47" s="5">
        <v>104.1</v>
      </c>
      <c r="E47" s="5">
        <v>94.8</v>
      </c>
      <c r="F47" s="5">
        <v>129.80000000000001</v>
      </c>
      <c r="G47" s="5">
        <v>120.8</v>
      </c>
      <c r="H47" s="5">
        <v>125.7</v>
      </c>
      <c r="I47" s="5">
        <v>106.2</v>
      </c>
      <c r="J47" s="8">
        <v>106</v>
      </c>
      <c r="K47" s="5">
        <v>117.6</v>
      </c>
      <c r="L47" s="5">
        <v>120.8</v>
      </c>
      <c r="M47" s="5">
        <v>115.4</v>
      </c>
      <c r="N47" s="5">
        <v>103.2</v>
      </c>
      <c r="O47" s="6"/>
      <c r="P47" s="6"/>
    </row>
    <row r="48" spans="1:16" x14ac:dyDescent="0.25">
      <c r="A48" s="1" t="s">
        <v>44</v>
      </c>
      <c r="B48" s="5">
        <v>160.1</v>
      </c>
      <c r="C48" s="5">
        <v>130.5</v>
      </c>
      <c r="D48" s="5">
        <v>73.5</v>
      </c>
      <c r="E48" s="5">
        <v>103.6</v>
      </c>
      <c r="F48" s="4">
        <v>42.2</v>
      </c>
      <c r="G48" s="5">
        <v>144.5</v>
      </c>
      <c r="H48" s="5">
        <v>76.2</v>
      </c>
      <c r="I48" s="6">
        <v>163.1</v>
      </c>
      <c r="J48" s="8">
        <v>92.2</v>
      </c>
      <c r="K48" s="5">
        <v>148.19999999999999</v>
      </c>
      <c r="L48" s="5">
        <v>109.3</v>
      </c>
      <c r="M48" s="5">
        <v>124.8</v>
      </c>
      <c r="N48" s="6">
        <v>149.9</v>
      </c>
      <c r="O48" s="5"/>
      <c r="P48" s="5"/>
    </row>
    <row r="49" spans="1:16" x14ac:dyDescent="0.25">
      <c r="A49" s="1" t="s">
        <v>45</v>
      </c>
      <c r="B49" s="5">
        <v>76</v>
      </c>
      <c r="C49" s="5">
        <v>54.4</v>
      </c>
      <c r="D49" s="5">
        <v>97.2</v>
      </c>
      <c r="E49" s="5">
        <v>83.8</v>
      </c>
      <c r="F49" s="5">
        <v>127.6</v>
      </c>
      <c r="G49" s="4">
        <v>50.2</v>
      </c>
      <c r="H49" s="5">
        <v>112.6</v>
      </c>
      <c r="I49" s="5">
        <v>59</v>
      </c>
      <c r="J49" s="8">
        <v>75.8</v>
      </c>
      <c r="K49" s="5">
        <v>78.900000000000006</v>
      </c>
      <c r="L49" s="5">
        <v>100.4</v>
      </c>
      <c r="M49" s="5">
        <v>84.8</v>
      </c>
      <c r="N49" s="5">
        <v>78.599999999999994</v>
      </c>
      <c r="O49" s="4"/>
      <c r="P49" s="4"/>
    </row>
    <row r="50" spans="1:16" x14ac:dyDescent="0.25">
      <c r="A50" s="1" t="s">
        <v>46</v>
      </c>
      <c r="B50" s="6">
        <v>177.9</v>
      </c>
      <c r="C50" s="6">
        <v>302.39999999999998</v>
      </c>
      <c r="D50" s="4">
        <v>61.4</v>
      </c>
      <c r="E50" s="5">
        <v>90.8</v>
      </c>
      <c r="F50" s="4">
        <v>68.2</v>
      </c>
      <c r="G50" s="6">
        <v>296</v>
      </c>
      <c r="H50" s="6">
        <v>141.69999999999999</v>
      </c>
      <c r="I50" s="6">
        <v>204.9</v>
      </c>
      <c r="J50" s="5">
        <v>116.2</v>
      </c>
      <c r="K50" s="6">
        <v>230.3</v>
      </c>
      <c r="L50" s="6">
        <v>152.30000000000001</v>
      </c>
      <c r="M50" s="6">
        <v>142.5</v>
      </c>
      <c r="N50" s="6">
        <v>169.5</v>
      </c>
      <c r="O50" s="6"/>
      <c r="P50" s="6"/>
    </row>
    <row r="51" spans="1:16" x14ac:dyDescent="0.25">
      <c r="A51" s="1" t="s">
        <v>47</v>
      </c>
      <c r="B51" s="6">
        <v>139.9</v>
      </c>
      <c r="C51" s="6">
        <v>194.5</v>
      </c>
      <c r="D51" s="6">
        <v>109.8</v>
      </c>
      <c r="E51" s="6">
        <v>116.2</v>
      </c>
      <c r="F51" s="5">
        <v>104</v>
      </c>
      <c r="G51" s="6">
        <v>196.9</v>
      </c>
      <c r="H51" s="6">
        <v>118.1</v>
      </c>
      <c r="I51" s="6">
        <v>155</v>
      </c>
      <c r="J51" s="6">
        <v>111.6</v>
      </c>
      <c r="K51" s="6">
        <v>146.69999999999999</v>
      </c>
      <c r="L51" s="6">
        <v>121.6</v>
      </c>
      <c r="M51" s="6">
        <v>132.1</v>
      </c>
      <c r="N51" s="6">
        <v>137.80000000000001</v>
      </c>
      <c r="O51" s="6"/>
      <c r="P51" s="6"/>
    </row>
    <row r="52" spans="1:16" x14ac:dyDescent="0.25">
      <c r="A52" s="1" t="s">
        <v>48</v>
      </c>
      <c r="B52" s="5">
        <v>79.5</v>
      </c>
      <c r="C52" s="5">
        <v>96.8</v>
      </c>
      <c r="D52" s="5">
        <v>85.5</v>
      </c>
      <c r="E52" s="5">
        <v>92.6</v>
      </c>
      <c r="F52" s="5">
        <v>86.2</v>
      </c>
      <c r="G52" s="5">
        <v>98.3</v>
      </c>
      <c r="H52" s="5">
        <v>89</v>
      </c>
      <c r="I52" s="5">
        <v>104.6</v>
      </c>
      <c r="J52" s="5">
        <v>108.8</v>
      </c>
      <c r="K52" s="5">
        <v>94.9</v>
      </c>
      <c r="L52" s="5">
        <v>90.6</v>
      </c>
      <c r="M52" s="4">
        <v>58.7</v>
      </c>
      <c r="N52" s="5">
        <v>74.2</v>
      </c>
      <c r="O52" s="4"/>
      <c r="P52" s="5"/>
    </row>
    <row r="53" spans="1:16" x14ac:dyDescent="0.25">
      <c r="A53" s="1" t="s">
        <v>49</v>
      </c>
      <c r="B53" s="5">
        <v>116</v>
      </c>
      <c r="C53" s="5">
        <v>90.7</v>
      </c>
      <c r="D53" s="5">
        <v>102.3</v>
      </c>
      <c r="E53" s="5">
        <v>99.7</v>
      </c>
      <c r="F53" s="5">
        <v>107.3</v>
      </c>
      <c r="G53" s="5">
        <v>107.4</v>
      </c>
      <c r="H53" s="5">
        <v>109.8</v>
      </c>
      <c r="I53" s="6">
        <v>141.1</v>
      </c>
      <c r="J53" s="5">
        <v>120.9</v>
      </c>
      <c r="K53" s="5">
        <v>107.4</v>
      </c>
      <c r="L53" s="5">
        <v>126.3</v>
      </c>
      <c r="M53" s="5">
        <v>100.5</v>
      </c>
      <c r="N53" s="5">
        <v>111.6</v>
      </c>
      <c r="O53" s="6"/>
      <c r="P53" s="6"/>
    </row>
    <row r="54" spans="1:16" x14ac:dyDescent="0.25">
      <c r="A54" s="1" t="s">
        <v>50</v>
      </c>
      <c r="B54" s="5">
        <v>124.2</v>
      </c>
      <c r="C54" s="5">
        <v>108.2</v>
      </c>
      <c r="D54" s="5">
        <v>98.7</v>
      </c>
      <c r="E54" s="5">
        <v>98.1</v>
      </c>
      <c r="F54" s="5">
        <v>124.8</v>
      </c>
      <c r="G54" s="5">
        <v>110.4</v>
      </c>
      <c r="H54" s="5">
        <v>122.8</v>
      </c>
      <c r="I54" s="5">
        <v>119.8</v>
      </c>
      <c r="J54" s="5">
        <v>97.2</v>
      </c>
      <c r="K54" s="5">
        <v>125.4</v>
      </c>
      <c r="L54" s="5">
        <v>108.5</v>
      </c>
      <c r="M54" s="6">
        <v>143.6</v>
      </c>
      <c r="N54" s="5">
        <v>129.69999999999999</v>
      </c>
      <c r="O54" s="6"/>
      <c r="P54" s="5"/>
    </row>
    <row r="55" spans="1:16" x14ac:dyDescent="0.25">
      <c r="A55" s="3" t="s">
        <v>63</v>
      </c>
      <c r="B55" s="6">
        <v>70.400000000000006</v>
      </c>
      <c r="C55" s="6">
        <v>67.8</v>
      </c>
      <c r="D55" s="5">
        <v>77.2</v>
      </c>
      <c r="E55" s="5">
        <v>74.599999999999994</v>
      </c>
      <c r="F55" s="5">
        <v>77.3</v>
      </c>
      <c r="G55" s="6">
        <v>69.8</v>
      </c>
      <c r="H55" s="5">
        <v>74.099999999999994</v>
      </c>
      <c r="I55" s="6">
        <v>74.400000000000006</v>
      </c>
      <c r="J55" s="5">
        <v>75.7</v>
      </c>
      <c r="K55" s="6">
        <v>72.900000000000006</v>
      </c>
      <c r="L55" s="5">
        <v>77.599999999999994</v>
      </c>
      <c r="M55" s="5">
        <v>76.099999999999994</v>
      </c>
      <c r="N55" s="5">
        <v>78.099999999999994</v>
      </c>
      <c r="O55" s="6"/>
      <c r="P55" s="5"/>
    </row>
    <row r="56" spans="1:16" x14ac:dyDescent="0.25">
      <c r="A56" s="3" t="s">
        <v>64</v>
      </c>
      <c r="B56" s="5">
        <v>75.8</v>
      </c>
      <c r="C56" s="6">
        <v>72.900000000000006</v>
      </c>
      <c r="D56" s="5">
        <v>80.599999999999994</v>
      </c>
      <c r="E56" s="5">
        <v>79.900000000000006</v>
      </c>
      <c r="F56" s="5">
        <v>82.2</v>
      </c>
      <c r="G56" s="6">
        <v>77.5</v>
      </c>
      <c r="H56" s="5">
        <v>79.8</v>
      </c>
      <c r="I56" s="5">
        <v>77.599999999999994</v>
      </c>
      <c r="J56" s="5">
        <v>80.3</v>
      </c>
      <c r="K56" s="6">
        <v>77.3</v>
      </c>
      <c r="L56" s="5">
        <v>82</v>
      </c>
      <c r="M56" s="5">
        <v>78.599999999999994</v>
      </c>
      <c r="N56" s="5">
        <v>79.8</v>
      </c>
      <c r="O56" s="6"/>
      <c r="P56" s="6"/>
    </row>
    <row r="57" spans="1:16" x14ac:dyDescent="0.25">
      <c r="A57" s="1" t="s">
        <v>51</v>
      </c>
      <c r="B57" s="6">
        <v>124.4</v>
      </c>
      <c r="C57" s="6">
        <v>176.8</v>
      </c>
      <c r="D57" s="5">
        <v>96.2</v>
      </c>
      <c r="E57" s="5">
        <v>101.8</v>
      </c>
      <c r="F57" s="5">
        <v>86</v>
      </c>
      <c r="G57" s="6">
        <v>139.5</v>
      </c>
      <c r="H57" s="5">
        <v>111.1</v>
      </c>
      <c r="I57" s="6">
        <v>116.5</v>
      </c>
      <c r="J57" s="5">
        <v>102.4</v>
      </c>
      <c r="K57" s="6">
        <v>127.3</v>
      </c>
      <c r="L57" s="5">
        <v>87.1</v>
      </c>
      <c r="M57" s="5">
        <v>106.6</v>
      </c>
      <c r="N57" s="5">
        <v>94</v>
      </c>
      <c r="O57" s="6"/>
      <c r="P57" s="6"/>
    </row>
    <row r="58" spans="1:16" x14ac:dyDescent="0.25">
      <c r="A58" s="1" t="s">
        <v>52</v>
      </c>
      <c r="B58" s="6">
        <v>189.8</v>
      </c>
      <c r="C58" s="6">
        <v>218.5</v>
      </c>
      <c r="D58" s="5">
        <v>87.5</v>
      </c>
      <c r="E58" s="5">
        <v>120.9</v>
      </c>
      <c r="F58" s="5">
        <v>86.6</v>
      </c>
      <c r="G58" s="6">
        <v>205.5</v>
      </c>
      <c r="H58" s="5">
        <v>114.5</v>
      </c>
      <c r="I58" s="6">
        <v>144.9</v>
      </c>
      <c r="J58" s="5">
        <v>107.8</v>
      </c>
      <c r="K58" s="6">
        <v>162.1</v>
      </c>
      <c r="L58" s="4">
        <v>64.400000000000006</v>
      </c>
      <c r="M58" s="5">
        <v>121.3</v>
      </c>
      <c r="N58" s="5">
        <v>91.1</v>
      </c>
      <c r="O58" s="6"/>
      <c r="P58" s="6"/>
    </row>
    <row r="59" spans="1:16" x14ac:dyDescent="0.25">
      <c r="A59" s="1" t="s">
        <v>53</v>
      </c>
      <c r="B59" s="6">
        <v>169.6</v>
      </c>
      <c r="C59" s="6">
        <v>218.4</v>
      </c>
      <c r="D59" s="5">
        <v>98.1</v>
      </c>
      <c r="E59" s="5">
        <v>103.3</v>
      </c>
      <c r="F59" s="5">
        <v>93.1</v>
      </c>
      <c r="G59" s="6">
        <v>191.7</v>
      </c>
      <c r="H59" s="5">
        <v>107</v>
      </c>
      <c r="I59" s="6">
        <v>140.80000000000001</v>
      </c>
      <c r="J59" s="5">
        <v>110.2</v>
      </c>
      <c r="K59" s="6">
        <v>163.69999999999999</v>
      </c>
      <c r="L59" s="4">
        <v>77.599999999999994</v>
      </c>
      <c r="M59" s="5">
        <v>102.1</v>
      </c>
      <c r="N59" s="5">
        <v>89.3</v>
      </c>
      <c r="O59" s="6"/>
      <c r="P59" s="6"/>
    </row>
    <row r="60" spans="1:16" x14ac:dyDescent="0.25">
      <c r="A60" s="1" t="s">
        <v>54</v>
      </c>
      <c r="B60" s="5">
        <v>132.80000000000001</v>
      </c>
      <c r="C60" s="6">
        <v>139.1</v>
      </c>
      <c r="D60" s="5">
        <v>90.6</v>
      </c>
      <c r="E60" s="5">
        <v>110.2</v>
      </c>
      <c r="F60" s="5">
        <v>88.1</v>
      </c>
      <c r="G60" s="6">
        <v>145.4</v>
      </c>
      <c r="H60" s="5">
        <v>116.3</v>
      </c>
      <c r="I60" s="5">
        <v>113.8</v>
      </c>
      <c r="J60" s="5">
        <v>106.6</v>
      </c>
      <c r="K60" s="6">
        <v>137.9</v>
      </c>
      <c r="L60" s="5">
        <v>94.5</v>
      </c>
      <c r="M60" s="5">
        <v>118</v>
      </c>
      <c r="N60" s="5">
        <v>83.5</v>
      </c>
      <c r="O60" s="6"/>
      <c r="P60" s="5"/>
    </row>
    <row r="61" spans="1:16" x14ac:dyDescent="0.25">
      <c r="A61" s="1" t="s">
        <v>55</v>
      </c>
      <c r="B61" s="5">
        <v>145.30000000000001</v>
      </c>
      <c r="C61" s="6">
        <v>154.4</v>
      </c>
      <c r="D61" s="5">
        <v>112.4</v>
      </c>
      <c r="E61" s="5">
        <v>102.6</v>
      </c>
      <c r="F61" s="5">
        <v>85.9</v>
      </c>
      <c r="G61" s="6">
        <v>149.80000000000001</v>
      </c>
      <c r="H61" s="5">
        <v>115.9</v>
      </c>
      <c r="I61" s="5">
        <v>113.2</v>
      </c>
      <c r="J61" s="5">
        <v>97.4</v>
      </c>
      <c r="K61" s="6">
        <v>160.6</v>
      </c>
      <c r="L61" s="5">
        <v>85.1</v>
      </c>
      <c r="M61" s="5">
        <v>101.9</v>
      </c>
      <c r="N61" s="5">
        <v>68.7</v>
      </c>
      <c r="O61" s="6"/>
      <c r="P61" s="5"/>
    </row>
    <row r="62" spans="1:16" x14ac:dyDescent="0.25">
      <c r="A62" s="1" t="s">
        <v>56</v>
      </c>
      <c r="B62" s="5">
        <v>115.3</v>
      </c>
      <c r="C62" s="6">
        <v>191.4</v>
      </c>
      <c r="D62" s="5">
        <v>120.3</v>
      </c>
      <c r="E62" s="5">
        <v>112.4</v>
      </c>
      <c r="F62" s="5">
        <v>95.7</v>
      </c>
      <c r="G62" s="6">
        <v>155.1</v>
      </c>
      <c r="H62" s="5">
        <v>116</v>
      </c>
      <c r="I62" s="5">
        <v>115.7</v>
      </c>
      <c r="J62" s="5">
        <v>113.8</v>
      </c>
      <c r="K62" s="6">
        <v>142.69999999999999</v>
      </c>
      <c r="L62" s="5">
        <v>97.2</v>
      </c>
      <c r="M62" s="5">
        <v>99.9</v>
      </c>
      <c r="N62" s="5">
        <v>119.7</v>
      </c>
      <c r="O62" s="6"/>
      <c r="P62" s="6"/>
    </row>
    <row r="63" spans="1:16" x14ac:dyDescent="0.25">
      <c r="A63" s="1" t="s">
        <v>57</v>
      </c>
      <c r="B63" s="5">
        <v>168.78321095263018</v>
      </c>
      <c r="C63" s="6">
        <v>257.93859564381847</v>
      </c>
      <c r="D63" s="5">
        <v>106.65416521675802</v>
      </c>
      <c r="E63" s="5">
        <v>102.55584037705161</v>
      </c>
      <c r="F63" s="5">
        <v>86.78894683846957</v>
      </c>
      <c r="G63" s="6">
        <v>211.60992727378391</v>
      </c>
      <c r="H63" s="5">
        <v>84.197762039289231</v>
      </c>
      <c r="I63" s="5">
        <v>143.36593926052657</v>
      </c>
      <c r="J63" s="5">
        <v>124.39139215245696</v>
      </c>
      <c r="K63" s="6">
        <v>212.67809195882114</v>
      </c>
      <c r="L63" s="5">
        <v>70.768959654562607</v>
      </c>
      <c r="M63" s="5">
        <v>84.651580086939944</v>
      </c>
      <c r="N63" s="5">
        <v>133.0620260931797</v>
      </c>
      <c r="O63" s="6"/>
      <c r="P63" s="5"/>
    </row>
    <row r="64" spans="1:16" x14ac:dyDescent="0.25">
      <c r="A64" s="1" t="s">
        <v>58</v>
      </c>
      <c r="B64" s="5">
        <v>142</v>
      </c>
      <c r="C64" s="6">
        <v>165.2</v>
      </c>
      <c r="D64" s="5">
        <v>133.4</v>
      </c>
      <c r="E64" s="5">
        <v>129</v>
      </c>
      <c r="F64" s="5">
        <v>84.1</v>
      </c>
      <c r="G64" s="6">
        <v>158.9</v>
      </c>
      <c r="H64" s="5">
        <v>103.4</v>
      </c>
      <c r="I64" s="5">
        <v>122.9</v>
      </c>
      <c r="J64" s="5">
        <v>112.4</v>
      </c>
      <c r="K64" s="6">
        <v>140.80000000000001</v>
      </c>
      <c r="L64" s="5">
        <v>90.3</v>
      </c>
      <c r="M64" s="5">
        <v>92.4</v>
      </c>
      <c r="N64" s="5">
        <v>121.7</v>
      </c>
      <c r="O64" s="6"/>
      <c r="P64" s="6"/>
    </row>
    <row r="65" spans="1:16" x14ac:dyDescent="0.25">
      <c r="A65" s="1" t="s">
        <v>59</v>
      </c>
      <c r="B65" s="6">
        <v>233.8</v>
      </c>
      <c r="C65" s="6">
        <v>265.8</v>
      </c>
      <c r="D65" s="5">
        <v>118.3</v>
      </c>
      <c r="E65" s="5">
        <v>93.3</v>
      </c>
      <c r="F65" s="5">
        <v>58.8</v>
      </c>
      <c r="G65" s="6">
        <v>261</v>
      </c>
      <c r="H65" s="5">
        <v>64.599999999999994</v>
      </c>
      <c r="I65" s="5">
        <v>137.6</v>
      </c>
      <c r="J65" s="5">
        <v>85</v>
      </c>
      <c r="K65" s="6">
        <v>180.7</v>
      </c>
      <c r="L65" s="5">
        <v>71.7</v>
      </c>
      <c r="M65" s="5">
        <v>97.3</v>
      </c>
      <c r="N65" s="5">
        <v>123.4</v>
      </c>
      <c r="O65" s="6"/>
      <c r="P65" s="6"/>
    </row>
    <row r="66" spans="1:16" x14ac:dyDescent="0.25">
      <c r="A66" s="1" t="s">
        <v>60</v>
      </c>
      <c r="B66" s="5">
        <v>94.9</v>
      </c>
      <c r="C66" s="6">
        <v>198.7</v>
      </c>
      <c r="D66" s="5">
        <v>118.7</v>
      </c>
      <c r="E66" s="5">
        <v>77.2</v>
      </c>
      <c r="F66" s="5">
        <v>103.4</v>
      </c>
      <c r="G66" s="5">
        <v>141.69999999999999</v>
      </c>
      <c r="H66" s="5">
        <v>133.9</v>
      </c>
      <c r="I66" s="5">
        <v>103.7</v>
      </c>
      <c r="J66" s="5">
        <v>99.1</v>
      </c>
      <c r="K66" s="5">
        <v>131.1</v>
      </c>
      <c r="L66" s="5">
        <v>112.6</v>
      </c>
      <c r="M66" s="5">
        <v>104.5</v>
      </c>
      <c r="N66" s="5">
        <v>136.19999999999999</v>
      </c>
      <c r="O66" s="6"/>
      <c r="P66" s="6"/>
    </row>
    <row r="67" spans="1:16" x14ac:dyDescent="0.25">
      <c r="A67" s="1" t="s">
        <v>61</v>
      </c>
      <c r="B67" s="5">
        <v>117.7</v>
      </c>
      <c r="C67" s="6">
        <v>177.8</v>
      </c>
      <c r="D67" s="5">
        <v>94.1</v>
      </c>
      <c r="E67" s="5">
        <v>99.1</v>
      </c>
      <c r="F67" s="4">
        <v>68.3</v>
      </c>
      <c r="G67" s="5">
        <v>127.6</v>
      </c>
      <c r="H67" s="5">
        <v>99</v>
      </c>
      <c r="I67" s="5">
        <v>124.2</v>
      </c>
      <c r="J67" s="5">
        <v>125.1</v>
      </c>
      <c r="K67" s="5">
        <v>132</v>
      </c>
      <c r="L67" s="5">
        <v>73.2</v>
      </c>
      <c r="M67" s="5">
        <v>107.7</v>
      </c>
      <c r="N67" s="5">
        <v>110.4</v>
      </c>
      <c r="O67" s="5"/>
      <c r="P67" s="4"/>
    </row>
    <row r="69" spans="1:16" x14ac:dyDescent="0.25">
      <c r="A69" s="9" t="s">
        <v>92</v>
      </c>
    </row>
    <row r="70" spans="1:16" x14ac:dyDescent="0.25">
      <c r="A70" s="9" t="s">
        <v>93</v>
      </c>
    </row>
    <row r="71" spans="1:16" x14ac:dyDescent="0.25">
      <c r="A71" s="10" t="s">
        <v>95</v>
      </c>
    </row>
    <row r="72" spans="1:16" x14ac:dyDescent="0.25">
      <c r="A72" s="9" t="s">
        <v>94</v>
      </c>
    </row>
  </sheetData>
  <conditionalFormatting sqref="B16:N67">
    <cfRule type="containsText" dxfId="1" priority="1" operator="containsText" text="g">
      <formula>NOT(ISERROR(SEARCH("g",B16)))</formula>
    </cfRule>
    <cfRule type="containsText" dxfId="0" priority="2" operator="containsText" text="r">
      <formula>NOT(ISERROR(SEARCH("r",B16)))</formula>
    </cfRule>
  </conditionalFormatting>
  <hyperlinks>
    <hyperlink ref="A71" r:id="rId1" display="http://www.localhealth.org.uk/assets/Documents/Metadata_July2014.pdf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Barrow</vt:lpstr>
    </vt:vector>
  </TitlesOfParts>
  <Company>Cumbria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Graham, Emma</dc:creator>
  <cp:lastModifiedBy>Raw, Rebecca</cp:lastModifiedBy>
  <dcterms:created xsi:type="dcterms:W3CDTF">2014-10-02T13:56:11Z</dcterms:created>
  <dcterms:modified xsi:type="dcterms:W3CDTF">2015-06-17T15:57:29Z</dcterms:modified>
</cp:coreProperties>
</file>