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2315" windowHeight="6600"/>
  </bookViews>
  <sheets>
    <sheet name="Copeland" sheetId="3" r:id="rId1"/>
  </sheets>
  <calcPr calcId="145621"/>
</workbook>
</file>

<file path=xl/sharedStrings.xml><?xml version="1.0" encoding="utf-8"?>
<sst xmlns="http://schemas.openxmlformats.org/spreadsheetml/2006/main" count="172" uniqueCount="125">
  <si>
    <t>Income Deprivation (%)</t>
  </si>
  <si>
    <t>Low Birth Weight Births (%)</t>
  </si>
  <si>
    <t>Child Poverty (%)</t>
  </si>
  <si>
    <t>Child Development at age 5 (%)</t>
  </si>
  <si>
    <t>GCSE Achievement (5A*-C inc. Eng &amp; Maths) (%)</t>
  </si>
  <si>
    <t>Unemployment (%)</t>
  </si>
  <si>
    <t>Long Term Unemployment (Rate/1,000 working age population)</t>
  </si>
  <si>
    <t>General Health - bad or very bad (%)</t>
  </si>
  <si>
    <t>General Health - very bad (%)</t>
  </si>
  <si>
    <t>Limiting long term illness or disability (%)</t>
  </si>
  <si>
    <t>Households with central heating (%)</t>
  </si>
  <si>
    <t>Overcrowding (%)</t>
  </si>
  <si>
    <t>Provision of 1 hour or more unpaid care per week (%)</t>
  </si>
  <si>
    <t>Provision of 50 hours or more unpaid care per week (%)</t>
  </si>
  <si>
    <t>Pensioners living alone (%)</t>
  </si>
  <si>
    <t>Older People in Deprivation (%)</t>
  </si>
  <si>
    <t>Proficiency in English (% of people who cannot speak English well or at all) (%)</t>
  </si>
  <si>
    <t>Total population</t>
  </si>
  <si>
    <t>Population aged 65+ years</t>
  </si>
  <si>
    <t>Income Deprivation - Number</t>
  </si>
  <si>
    <t>Child Poverty - Number</t>
  </si>
  <si>
    <t>Older People in Deprivation - Number</t>
  </si>
  <si>
    <t>Population aged 0-15 years</t>
  </si>
  <si>
    <t>Population aged 16-24 years</t>
  </si>
  <si>
    <t>Population aged 25-64 years</t>
  </si>
  <si>
    <t>Population aged 85+ years</t>
  </si>
  <si>
    <t>Black and Minority Ethnic (BME) Population</t>
  </si>
  <si>
    <t>Population whose ethnicity is not 'White UK'</t>
  </si>
  <si>
    <t>E05003180</t>
  </si>
  <si>
    <t>E05003181</t>
  </si>
  <si>
    <t>E05003182</t>
  </si>
  <si>
    <t>E05003183</t>
  </si>
  <si>
    <t>E05003184</t>
  </si>
  <si>
    <t>E05003185</t>
  </si>
  <si>
    <t>E05003186</t>
  </si>
  <si>
    <t>E05003187</t>
  </si>
  <si>
    <t>E05003188</t>
  </si>
  <si>
    <t>E05003189</t>
  </si>
  <si>
    <t>E05003190</t>
  </si>
  <si>
    <t>E05003191</t>
  </si>
  <si>
    <t>E05003192</t>
  </si>
  <si>
    <t>E05003193</t>
  </si>
  <si>
    <t>E05003194</t>
  </si>
  <si>
    <t>E05003195</t>
  </si>
  <si>
    <t>E05003196</t>
  </si>
  <si>
    <t>E05003197</t>
  </si>
  <si>
    <t>E05003198</t>
  </si>
  <si>
    <t>E05003199</t>
  </si>
  <si>
    <t>E05003200</t>
  </si>
  <si>
    <t>E05003201</t>
  </si>
  <si>
    <t>E05003202</t>
  </si>
  <si>
    <t>E05003203</t>
  </si>
  <si>
    <t>E05003204</t>
  </si>
  <si>
    <t>Arlecdon; Copeland, Cumbria</t>
  </si>
  <si>
    <t>Beckermet; Copeland, Cumbria</t>
  </si>
  <si>
    <t>Bootle; Copeland, Cumbria</t>
  </si>
  <si>
    <t>Bransty; Copeland, Cumbria</t>
  </si>
  <si>
    <t>Cleator Moor North; Copeland, Cumbria</t>
  </si>
  <si>
    <t>Cleator Moor South; Copeland, Cumbria</t>
  </si>
  <si>
    <t>Distington; Copeland, Cumbria</t>
  </si>
  <si>
    <t>Egremont North; Copeland, Cumbria</t>
  </si>
  <si>
    <t>Egremont South; Copeland, Cumbria</t>
  </si>
  <si>
    <t>Ennerdale; Copeland, Cumbria</t>
  </si>
  <si>
    <t>Frizington; Copeland, Cumbria</t>
  </si>
  <si>
    <t>Gosforth; Copeland, Cumbria</t>
  </si>
  <si>
    <t>Harbour; Copeland, Cumbria</t>
  </si>
  <si>
    <t>Haverigg; Copeland, Cumbria</t>
  </si>
  <si>
    <t>Hensingham; Copeland, Cumbria</t>
  </si>
  <si>
    <t>Hillcrest; Copeland, Cumbria</t>
  </si>
  <si>
    <t>Holborn Hill; Copeland, Cumbria</t>
  </si>
  <si>
    <t>Kells; Copeland, Cumbria</t>
  </si>
  <si>
    <t>Millom Without; Copeland, Cumbria</t>
  </si>
  <si>
    <t>Mirehouse; Copeland, Cumbria</t>
  </si>
  <si>
    <t>Moresby; Copeland, Cumbria</t>
  </si>
  <si>
    <t>Newtown; Copeland, Cumbria</t>
  </si>
  <si>
    <t>St Bees; Copeland, Cumbria</t>
  </si>
  <si>
    <t>Sandwith; Copeland, Cumbria</t>
  </si>
  <si>
    <t>Seascale; Copeland, Cumbria</t>
  </si>
  <si>
    <t>Obese Children (Reception Year) (%)</t>
  </si>
  <si>
    <t>Children with excess weight (Reception Year) (%)</t>
  </si>
  <si>
    <t>Obese Children (Year 6) (%)</t>
  </si>
  <si>
    <t>Children with excess weight (Year 6) (%)</t>
  </si>
  <si>
    <t>Children's and young people's admissions for injury (Crude rate/100,000 aged 0-17)</t>
  </si>
  <si>
    <t>Obese adults (%)</t>
  </si>
  <si>
    <t>Binge drinking adults (%)</t>
  </si>
  <si>
    <t>Healthy eating adults (%)</t>
  </si>
  <si>
    <t>Emergency hospital admissions for all causes (SAR)</t>
  </si>
  <si>
    <t>Emergency hospital admissions for CHD (SAR)</t>
  </si>
  <si>
    <t>Emergency hospital admissions for stroke (SAR)</t>
  </si>
  <si>
    <t>Emergency hospital admissions for Myocardial Infarction (heart attack) (SAR)</t>
  </si>
  <si>
    <t>Emergency hospital admissions for Chronic Obstructive Pulmonary Disease (COPD) (SAR)</t>
  </si>
  <si>
    <t>Incidence of all cancer (SIR)</t>
  </si>
  <si>
    <t>Incidence of breast cancer (SIR)</t>
  </si>
  <si>
    <t>Incidence of colorectal cancer (SIR)</t>
  </si>
  <si>
    <t>Incidence of lung cancer (SIR)</t>
  </si>
  <si>
    <t>Incidence of prostate cancer (SIR)</t>
  </si>
  <si>
    <t>Hospital stays for self harm (SAR)</t>
  </si>
  <si>
    <t>Hospital stays for alcohol related harm (SAR)</t>
  </si>
  <si>
    <t>Emergency hospital admissions for hip fracture in 65+ (SAR)</t>
  </si>
  <si>
    <t>Elective hospital admissions for hip replacement (SAR)</t>
  </si>
  <si>
    <t>Elective hospital admissions for knee replacement (SAR)</t>
  </si>
  <si>
    <t>Deaths from all causes, all ages (SMR)</t>
  </si>
  <si>
    <t>Deaths from all causes, under 65 years (SMR)</t>
  </si>
  <si>
    <t>Deaths from all causes, under 75 years (SMR)</t>
  </si>
  <si>
    <t>Deaths from all cancer, all ages (SMR)</t>
  </si>
  <si>
    <t>Deaths from all cancer, under 75 years (SMR)</t>
  </si>
  <si>
    <t>Deaths from circulatory disease, all ages (SMR)</t>
  </si>
  <si>
    <t>Deaths from circulatory disease, under 75 years (SMR)</t>
  </si>
  <si>
    <t>Deaths from coronary heart disease, all ages (SMR)</t>
  </si>
  <si>
    <t>Deaths from coronary heart disease, under 75 years (SMR)</t>
  </si>
  <si>
    <t>Deaths from stroke, all ages (SMR)</t>
  </si>
  <si>
    <t>Deaths from respiratory diseases, all ages (SMR)</t>
  </si>
  <si>
    <t>Cumbria</t>
  </si>
  <si>
    <t>E10000006</t>
  </si>
  <si>
    <t>Population aged 65+ years - number</t>
  </si>
  <si>
    <t>E07000029</t>
  </si>
  <si>
    <t>Copeland</t>
  </si>
  <si>
    <t>N/A</t>
  </si>
  <si>
    <t>Life expectancy at birth males (yrs)</t>
  </si>
  <si>
    <t>Life expectancy at birth females (Yrs)</t>
  </si>
  <si>
    <t>Source: Local Health.org Public Health England</t>
  </si>
  <si>
    <t>Metadata</t>
  </si>
  <si>
    <t>compiled  by:</t>
  </si>
  <si>
    <t> www.localhealth.org.uk/assets/Documents/Metadata_July2014.pdf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</si>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</sst>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name val="Arial"/>
    </font>
    <font>
      <b/>
      <i/>
      <sz val="10"/>
      <color indexed="8"/>
      <name val="Arial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/>
    <xf numFmtId="0" fontId="7" fillId="0" borderId="0" applyNumberFormat="0" applyFill="0" applyBorder="0" applyAlignment="0" applyProtection="0"/>
  </cellStyleXfs>
  <cellXfs count="29">
    <xf numFmtId="0" fontId="0" fillId="0" borderId="0" xfId="0"/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3" fillId="0" borderId="0" xfId="1" applyFont="1" applyAlignment="1">
      <alignment horizontal="left" vertical="center" indent="1"/>
    </xf>
    <xf numFmtId="0" fontId="4" fillId="0" borderId="0" xfId="0" applyFont="1"/>
    <xf numFmtId="164" fontId="0" fillId="3" borderId="0" xfId="0" applyNumberFormat="1" applyFont="1" applyFill="1" applyAlignment="1"/>
    <xf numFmtId="164" fontId="0" fillId="5" borderId="0" xfId="0" applyNumberFormat="1" applyFont="1" applyFill="1" applyAlignment="1"/>
    <xf numFmtId="164" fontId="0" fillId="4" borderId="0" xfId="0" applyNumberFormat="1" applyFont="1" applyFill="1" applyAlignment="1"/>
    <xf numFmtId="164" fontId="0" fillId="5" borderId="0" xfId="0" applyNumberFormat="1" applyFont="1" applyFill="1"/>
    <xf numFmtId="164" fontId="0" fillId="3" borderId="0" xfId="0" applyNumberFormat="1" applyFont="1" applyFill="1"/>
    <xf numFmtId="164" fontId="0" fillId="4" borderId="0" xfId="0" applyNumberFormat="1" applyFont="1" applyFill="1"/>
    <xf numFmtId="164" fontId="0" fillId="4" borderId="0" xfId="0" applyNumberFormat="1" applyFont="1" applyFill="1" applyAlignment="1">
      <alignment horizontal="right"/>
    </xf>
    <xf numFmtId="164" fontId="0" fillId="5" borderId="0" xfId="0" applyNumberFormat="1" applyFont="1" applyFill="1" applyAlignment="1">
      <alignment horizontal="right"/>
    </xf>
    <xf numFmtId="164" fontId="0" fillId="3" borderId="0" xfId="0" applyNumberFormat="1" applyFont="1" applyFill="1" applyAlignment="1">
      <alignment horizontal="right"/>
    </xf>
    <xf numFmtId="164" fontId="0" fillId="0" borderId="0" xfId="0" applyNumberFormat="1" applyFont="1"/>
    <xf numFmtId="164" fontId="0" fillId="0" borderId="0" xfId="0" applyNumberFormat="1" applyFont="1" applyAlignment="1">
      <alignment horizontal="right"/>
    </xf>
    <xf numFmtId="164" fontId="0" fillId="4" borderId="0" xfId="0" applyNumberFormat="1" applyFont="1" applyFill="1" applyBorder="1" applyAlignment="1"/>
    <xf numFmtId="0" fontId="0" fillId="6" borderId="0" xfId="0" applyFill="1"/>
    <xf numFmtId="0" fontId="0" fillId="5" borderId="0" xfId="0" applyFill="1"/>
    <xf numFmtId="0" fontId="0" fillId="4" borderId="0" xfId="0" applyFill="1"/>
    <xf numFmtId="0" fontId="0" fillId="3" borderId="0" xfId="0" applyFill="1"/>
    <xf numFmtId="0" fontId="5" fillId="3" borderId="0" xfId="0" applyFont="1" applyFill="1"/>
    <xf numFmtId="0" fontId="0" fillId="0" borderId="0" xfId="0" applyFill="1"/>
    <xf numFmtId="0" fontId="5" fillId="4" borderId="0" xfId="0" applyFont="1" applyFill="1"/>
    <xf numFmtId="0" fontId="3" fillId="2" borderId="0" xfId="0" applyFont="1" applyFill="1" applyAlignment="1">
      <alignment horizontal="left" vertical="center"/>
    </xf>
    <xf numFmtId="0" fontId="5" fillId="0" borderId="0" xfId="0" applyFont="1" applyFill="1"/>
    <xf numFmtId="0" fontId="7" fillId="0" borderId="0" xfId="2"/>
    <xf numFmtId="0" fontId="6" fillId="0" borderId="0" xfId="0" applyFont="1"/>
    <xf numFmtId="0" fontId="8" fillId="2" borderId="0" xfId="0" applyFont="1" applyFill="1" applyAlignment="1">
      <alignment horizontal="left" vertical="center"/>
    </xf>
  </cellXfs>
  <cellStyles count="3">
    <cellStyle name="Hyperlink" xfId="2" builtinId="8"/>
    <cellStyle name="Normal" xfId="0" builtinId="0"/>
    <cellStyle name="Row_Headings" xfId="1"/>
  </cellStyles>
  <dxfs count="2">
    <dxf>
      <fill>
        <patternFill>
          <bgColor rgb="FFC00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1047750</xdr:colOff>
      <xdr:row>0</xdr:row>
      <xdr:rowOff>0</xdr:rowOff>
    </xdr:from>
    <xdr:to>
      <xdr:col>0</xdr:col>
      <xdr:colOff>2400300</xdr:colOff>
      <xdr:row>2</xdr:row>
      <xdr:rowOff>80287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0"/>
          <a:ext cx="1352550" cy="5470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0</xdr:col>
      <xdr:colOff>3086100</xdr:colOff>
      <xdr:row>77</xdr:row>
      <xdr:rowOff>111672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716000"/>
          <a:ext cx="3086100" cy="106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ocalhealth.org.uk/assets/Documents/Metadata_July20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2"/>
  <sheetViews>
    <sheetView tabSelected="1" workbookViewId="0">
      <pane xSplit="1" ySplit="2" topLeftCell="B18" activePane="bottomRight" state="frozen"/>
      <selection pane="topRight" activeCell="B1" sqref="B1"/>
      <selection pane="bottomLeft" activeCell="A3" sqref="A3"/>
      <selection pane="bottomRight" sqref="A1:XFD1048576"/>
    </sheetView>
  </sheetViews>
  <sheetFormatPr defaultRowHeight="15" x14ac:dyDescent="0.25"/>
  <cols>
    <col min="1" max="1" width="58.5703125" customWidth="1"/>
  </cols>
  <sheetData>
    <row r="1" spans="1:28" hidden="1" x14ac:dyDescent="0.25">
      <c r="B1" s="1" t="s">
        <v>28</v>
      </c>
      <c r="C1" s="1" t="s">
        <v>29</v>
      </c>
      <c r="D1" s="1" t="s">
        <v>30</v>
      </c>
      <c r="E1" s="1" t="s">
        <v>31</v>
      </c>
      <c r="F1" s="1" t="s">
        <v>32</v>
      </c>
      <c r="G1" s="1" t="s">
        <v>33</v>
      </c>
      <c r="H1" s="1" t="s">
        <v>34</v>
      </c>
      <c r="I1" s="1" t="s">
        <v>35</v>
      </c>
      <c r="J1" s="1" t="s">
        <v>36</v>
      </c>
      <c r="K1" s="1" t="s">
        <v>37</v>
      </c>
      <c r="L1" s="1" t="s">
        <v>38</v>
      </c>
      <c r="M1" s="1" t="s">
        <v>39</v>
      </c>
      <c r="N1" s="1" t="s">
        <v>40</v>
      </c>
      <c r="O1" s="1" t="s">
        <v>41</v>
      </c>
      <c r="P1" s="1" t="s">
        <v>42</v>
      </c>
      <c r="Q1" s="1" t="s">
        <v>43</v>
      </c>
      <c r="R1" s="1" t="s">
        <v>44</v>
      </c>
      <c r="S1" s="1" t="s">
        <v>45</v>
      </c>
      <c r="T1" s="1" t="s">
        <v>46</v>
      </c>
      <c r="U1" s="1" t="s">
        <v>47</v>
      </c>
      <c r="V1" s="1" t="s">
        <v>48</v>
      </c>
      <c r="W1" s="1" t="s">
        <v>49</v>
      </c>
      <c r="X1" s="1" t="s">
        <v>50</v>
      </c>
      <c r="Y1" s="1" t="s">
        <v>51</v>
      </c>
      <c r="Z1" s="1" t="s">
        <v>52</v>
      </c>
      <c r="AA1" s="3" t="s">
        <v>115</v>
      </c>
      <c r="AB1" s="3" t="s">
        <v>113</v>
      </c>
    </row>
    <row r="2" spans="1:28" s="27" customFormat="1" ht="36.75" customHeight="1" x14ac:dyDescent="0.25">
      <c r="B2" s="28" t="s">
        <v>53</v>
      </c>
      <c r="C2" s="28" t="s">
        <v>54</v>
      </c>
      <c r="D2" s="28" t="s">
        <v>55</v>
      </c>
      <c r="E2" s="28" t="s">
        <v>56</v>
      </c>
      <c r="F2" s="28" t="s">
        <v>57</v>
      </c>
      <c r="G2" s="28" t="s">
        <v>58</v>
      </c>
      <c r="H2" s="28" t="s">
        <v>59</v>
      </c>
      <c r="I2" s="28" t="s">
        <v>60</v>
      </c>
      <c r="J2" s="28" t="s">
        <v>61</v>
      </c>
      <c r="K2" s="28" t="s">
        <v>62</v>
      </c>
      <c r="L2" s="28" t="s">
        <v>63</v>
      </c>
      <c r="M2" s="28" t="s">
        <v>64</v>
      </c>
      <c r="N2" s="28" t="s">
        <v>65</v>
      </c>
      <c r="O2" s="28" t="s">
        <v>66</v>
      </c>
      <c r="P2" s="28" t="s">
        <v>67</v>
      </c>
      <c r="Q2" s="28" t="s">
        <v>68</v>
      </c>
      <c r="R2" s="28" t="s">
        <v>69</v>
      </c>
      <c r="S2" s="28" t="s">
        <v>70</v>
      </c>
      <c r="T2" s="28" t="s">
        <v>71</v>
      </c>
      <c r="U2" s="28" t="s">
        <v>72</v>
      </c>
      <c r="V2" s="28" t="s">
        <v>73</v>
      </c>
      <c r="W2" s="28" t="s">
        <v>74</v>
      </c>
      <c r="X2" s="28" t="s">
        <v>75</v>
      </c>
      <c r="Y2" s="28" t="s">
        <v>76</v>
      </c>
      <c r="Z2" s="28" t="s">
        <v>77</v>
      </c>
      <c r="AA2" s="28" t="s">
        <v>116</v>
      </c>
      <c r="AB2" s="28" t="s">
        <v>112</v>
      </c>
    </row>
    <row r="3" spans="1:28" x14ac:dyDescent="0.25">
      <c r="A3" s="2" t="s">
        <v>17</v>
      </c>
    </row>
    <row r="4" spans="1:28" x14ac:dyDescent="0.25">
      <c r="A4" s="2" t="s">
        <v>114</v>
      </c>
      <c r="B4">
        <v>278</v>
      </c>
      <c r="C4">
        <v>709</v>
      </c>
      <c r="D4">
        <v>340</v>
      </c>
      <c r="E4">
        <v>760</v>
      </c>
      <c r="F4">
        <v>734</v>
      </c>
      <c r="G4">
        <v>511</v>
      </c>
      <c r="H4">
        <v>754</v>
      </c>
      <c r="I4">
        <v>759</v>
      </c>
      <c r="J4">
        <v>808</v>
      </c>
      <c r="K4">
        <v>204</v>
      </c>
      <c r="L4">
        <v>489</v>
      </c>
      <c r="M4">
        <v>438</v>
      </c>
      <c r="N4">
        <v>1016</v>
      </c>
      <c r="O4">
        <v>359</v>
      </c>
      <c r="P4">
        <v>784</v>
      </c>
      <c r="Q4">
        <v>513</v>
      </c>
      <c r="R4">
        <v>480</v>
      </c>
      <c r="S4">
        <v>481</v>
      </c>
      <c r="T4">
        <v>357</v>
      </c>
      <c r="U4">
        <v>790</v>
      </c>
      <c r="V4">
        <v>262</v>
      </c>
      <c r="W4">
        <v>783</v>
      </c>
      <c r="X4">
        <v>305</v>
      </c>
      <c r="Y4">
        <v>322</v>
      </c>
      <c r="Z4">
        <v>713</v>
      </c>
      <c r="AA4">
        <v>13949</v>
      </c>
      <c r="AB4">
        <v>107558</v>
      </c>
    </row>
    <row r="5" spans="1:28" x14ac:dyDescent="0.25">
      <c r="A5" s="2" t="s">
        <v>19</v>
      </c>
      <c r="B5">
        <v>251</v>
      </c>
      <c r="C5">
        <v>185</v>
      </c>
      <c r="D5">
        <v>168</v>
      </c>
      <c r="E5">
        <v>527</v>
      </c>
      <c r="F5">
        <v>688</v>
      </c>
      <c r="G5">
        <v>468</v>
      </c>
      <c r="H5">
        <v>661</v>
      </c>
      <c r="I5">
        <v>642</v>
      </c>
      <c r="J5">
        <v>541</v>
      </c>
      <c r="K5">
        <v>170</v>
      </c>
      <c r="L5">
        <v>422</v>
      </c>
      <c r="M5">
        <v>87</v>
      </c>
      <c r="N5">
        <v>676</v>
      </c>
      <c r="O5">
        <v>245</v>
      </c>
      <c r="P5">
        <v>324</v>
      </c>
      <c r="Q5">
        <v>208</v>
      </c>
      <c r="R5">
        <v>324</v>
      </c>
      <c r="S5">
        <v>573</v>
      </c>
      <c r="T5">
        <v>177</v>
      </c>
      <c r="U5">
        <v>1063</v>
      </c>
      <c r="V5">
        <v>233</v>
      </c>
      <c r="W5">
        <v>450</v>
      </c>
      <c r="X5">
        <v>112</v>
      </c>
      <c r="Y5">
        <v>572</v>
      </c>
      <c r="Z5">
        <v>172</v>
      </c>
      <c r="AA5">
        <v>9939</v>
      </c>
      <c r="AB5">
        <v>58653</v>
      </c>
    </row>
    <row r="6" spans="1:28" x14ac:dyDescent="0.25">
      <c r="A6" s="2" t="s">
        <v>20</v>
      </c>
      <c r="B6">
        <v>54</v>
      </c>
      <c r="C6">
        <v>43</v>
      </c>
      <c r="D6">
        <v>32</v>
      </c>
      <c r="E6">
        <v>99</v>
      </c>
      <c r="F6">
        <v>169</v>
      </c>
      <c r="G6">
        <v>109</v>
      </c>
      <c r="H6">
        <v>161</v>
      </c>
      <c r="I6">
        <v>168</v>
      </c>
      <c r="J6">
        <v>113</v>
      </c>
      <c r="K6">
        <v>35</v>
      </c>
      <c r="L6">
        <v>98</v>
      </c>
      <c r="M6">
        <v>16</v>
      </c>
      <c r="N6">
        <v>78</v>
      </c>
      <c r="O6">
        <v>32</v>
      </c>
      <c r="P6">
        <v>70</v>
      </c>
      <c r="Q6">
        <v>43</v>
      </c>
      <c r="R6">
        <v>86</v>
      </c>
      <c r="S6">
        <v>143</v>
      </c>
      <c r="T6">
        <v>32</v>
      </c>
      <c r="U6">
        <v>333</v>
      </c>
      <c r="V6">
        <v>61</v>
      </c>
      <c r="W6">
        <v>109</v>
      </c>
      <c r="X6">
        <v>30</v>
      </c>
      <c r="Y6">
        <v>187</v>
      </c>
      <c r="Z6">
        <v>39</v>
      </c>
      <c r="AA6">
        <v>2339</v>
      </c>
      <c r="AB6">
        <v>13449</v>
      </c>
    </row>
    <row r="7" spans="1:28" x14ac:dyDescent="0.25">
      <c r="A7" s="2" t="s">
        <v>21</v>
      </c>
      <c r="B7">
        <v>69</v>
      </c>
      <c r="C7">
        <v>70</v>
      </c>
      <c r="D7">
        <v>71</v>
      </c>
      <c r="E7">
        <v>149</v>
      </c>
      <c r="F7">
        <v>180</v>
      </c>
      <c r="G7">
        <v>132</v>
      </c>
      <c r="H7">
        <v>205</v>
      </c>
      <c r="I7">
        <v>162</v>
      </c>
      <c r="J7">
        <v>178</v>
      </c>
      <c r="K7">
        <v>54</v>
      </c>
      <c r="L7">
        <v>128</v>
      </c>
      <c r="M7">
        <v>43</v>
      </c>
      <c r="N7">
        <v>284</v>
      </c>
      <c r="O7">
        <v>74</v>
      </c>
      <c r="P7">
        <v>108</v>
      </c>
      <c r="Q7">
        <v>69</v>
      </c>
      <c r="R7">
        <v>98</v>
      </c>
      <c r="S7">
        <v>128</v>
      </c>
      <c r="T7">
        <v>77</v>
      </c>
      <c r="U7">
        <v>210</v>
      </c>
      <c r="V7">
        <v>65</v>
      </c>
      <c r="W7">
        <v>159</v>
      </c>
      <c r="X7">
        <v>34</v>
      </c>
      <c r="Y7">
        <v>91</v>
      </c>
      <c r="Z7">
        <v>73</v>
      </c>
      <c r="AA7">
        <v>2911</v>
      </c>
      <c r="AB7">
        <v>20079</v>
      </c>
    </row>
    <row r="8" spans="1:28" x14ac:dyDescent="0.25">
      <c r="A8" s="2" t="s">
        <v>22</v>
      </c>
      <c r="B8">
        <v>14.7</v>
      </c>
      <c r="C8">
        <v>15</v>
      </c>
      <c r="D8">
        <v>13.1</v>
      </c>
      <c r="E8">
        <v>18.2</v>
      </c>
      <c r="F8">
        <v>16.7</v>
      </c>
      <c r="G8">
        <v>18.100000000000001</v>
      </c>
      <c r="H8">
        <v>17.5</v>
      </c>
      <c r="I8">
        <v>19.5</v>
      </c>
      <c r="J8">
        <v>15</v>
      </c>
      <c r="K8">
        <v>14.9</v>
      </c>
      <c r="L8">
        <v>17.600000000000001</v>
      </c>
      <c r="M8">
        <v>12.3</v>
      </c>
      <c r="N8">
        <v>11.7</v>
      </c>
      <c r="O8">
        <v>9.4</v>
      </c>
      <c r="P8">
        <v>19</v>
      </c>
      <c r="Q8">
        <v>18.100000000000001</v>
      </c>
      <c r="R8">
        <v>19.399999999999999</v>
      </c>
      <c r="S8">
        <v>16.2</v>
      </c>
      <c r="T8">
        <v>12.9</v>
      </c>
      <c r="U8">
        <v>21</v>
      </c>
      <c r="V8">
        <v>18.2</v>
      </c>
      <c r="W8">
        <v>16.2</v>
      </c>
      <c r="X8">
        <v>17.600000000000001</v>
      </c>
      <c r="Y8">
        <v>21.5</v>
      </c>
      <c r="Z8">
        <v>14.6</v>
      </c>
      <c r="AA8">
        <v>16.8</v>
      </c>
      <c r="AB8">
        <v>16.600000000000001</v>
      </c>
    </row>
    <row r="9" spans="1:28" x14ac:dyDescent="0.25">
      <c r="A9" s="2" t="s">
        <v>23</v>
      </c>
      <c r="B9">
        <v>9.1</v>
      </c>
      <c r="C9">
        <v>8.5</v>
      </c>
      <c r="D9">
        <v>8.4</v>
      </c>
      <c r="E9">
        <v>10</v>
      </c>
      <c r="F9">
        <v>11.9</v>
      </c>
      <c r="G9">
        <v>11.9</v>
      </c>
      <c r="H9">
        <v>10</v>
      </c>
      <c r="I9">
        <v>11.1</v>
      </c>
      <c r="J9">
        <v>9.1</v>
      </c>
      <c r="K9">
        <v>7.6</v>
      </c>
      <c r="L9">
        <v>10.3</v>
      </c>
      <c r="M9">
        <v>5.0999999999999996</v>
      </c>
      <c r="N9">
        <v>8.9</v>
      </c>
      <c r="O9">
        <v>11.4</v>
      </c>
      <c r="P9">
        <v>10.7</v>
      </c>
      <c r="Q9">
        <v>9.4</v>
      </c>
      <c r="R9">
        <v>10.6</v>
      </c>
      <c r="S9">
        <v>9.3000000000000007</v>
      </c>
      <c r="T9">
        <v>7.7</v>
      </c>
      <c r="U9">
        <v>11.2</v>
      </c>
      <c r="V9">
        <v>10.4</v>
      </c>
      <c r="W9">
        <v>10.3</v>
      </c>
      <c r="X9">
        <v>11.2</v>
      </c>
      <c r="Y9">
        <v>13.1</v>
      </c>
      <c r="Z9">
        <v>8.3000000000000007</v>
      </c>
      <c r="AA9">
        <v>10.1</v>
      </c>
      <c r="AB9">
        <v>9.9</v>
      </c>
    </row>
    <row r="10" spans="1:28" x14ac:dyDescent="0.25">
      <c r="A10" s="2" t="s">
        <v>24</v>
      </c>
      <c r="B10">
        <v>57.6</v>
      </c>
      <c r="C10">
        <v>53.1</v>
      </c>
      <c r="D10">
        <v>52</v>
      </c>
      <c r="E10">
        <v>56.6</v>
      </c>
      <c r="F10">
        <v>53.8</v>
      </c>
      <c r="G10">
        <v>51.5</v>
      </c>
      <c r="H10">
        <v>53.7</v>
      </c>
      <c r="I10">
        <v>52.2</v>
      </c>
      <c r="J10">
        <v>54.3</v>
      </c>
      <c r="K10">
        <v>57.2</v>
      </c>
      <c r="L10">
        <v>53.1</v>
      </c>
      <c r="M10">
        <v>51.1</v>
      </c>
      <c r="N10">
        <v>54.3</v>
      </c>
      <c r="O10">
        <v>59.5</v>
      </c>
      <c r="P10">
        <v>51.2</v>
      </c>
      <c r="Q10">
        <v>53.4</v>
      </c>
      <c r="R10">
        <v>51</v>
      </c>
      <c r="S10">
        <v>54.4</v>
      </c>
      <c r="T10">
        <v>53.6</v>
      </c>
      <c r="U10">
        <v>50.2</v>
      </c>
      <c r="V10">
        <v>53.3</v>
      </c>
      <c r="W10">
        <v>50.8</v>
      </c>
      <c r="X10">
        <v>54.5</v>
      </c>
      <c r="Y10">
        <v>52.7</v>
      </c>
      <c r="Z10">
        <v>51.3</v>
      </c>
      <c r="AA10">
        <v>53.2</v>
      </c>
      <c r="AB10">
        <v>51.9</v>
      </c>
    </row>
    <row r="11" spans="1:28" x14ac:dyDescent="0.25">
      <c r="A11" s="2" t="s">
        <v>18</v>
      </c>
      <c r="B11">
        <v>18.5</v>
      </c>
      <c r="C11">
        <v>23.4</v>
      </c>
      <c r="D11">
        <v>26.4</v>
      </c>
      <c r="E11">
        <v>15.2</v>
      </c>
      <c r="F11">
        <v>17.600000000000001</v>
      </c>
      <c r="G11">
        <v>18.5</v>
      </c>
      <c r="H11">
        <v>18.899999999999999</v>
      </c>
      <c r="I11">
        <v>17.3</v>
      </c>
      <c r="J11">
        <v>21.7</v>
      </c>
      <c r="K11">
        <v>20.3</v>
      </c>
      <c r="L11">
        <v>18.899999999999999</v>
      </c>
      <c r="M11">
        <v>31.5</v>
      </c>
      <c r="N11">
        <v>25.1</v>
      </c>
      <c r="O11">
        <v>19.7</v>
      </c>
      <c r="P11">
        <v>19.100000000000001</v>
      </c>
      <c r="Q11">
        <v>19.100000000000001</v>
      </c>
      <c r="R11">
        <v>18.899999999999999</v>
      </c>
      <c r="S11">
        <v>20.100000000000001</v>
      </c>
      <c r="T11">
        <v>25.8</v>
      </c>
      <c r="U11">
        <v>17.600000000000001</v>
      </c>
      <c r="V11">
        <v>18.100000000000001</v>
      </c>
      <c r="W11">
        <v>22.8</v>
      </c>
      <c r="X11">
        <v>16.7</v>
      </c>
      <c r="Y11">
        <v>12.6</v>
      </c>
      <c r="Z11">
        <v>25.9</v>
      </c>
      <c r="AA11">
        <v>19.8</v>
      </c>
      <c r="AB11">
        <v>21.6</v>
      </c>
    </row>
    <row r="12" spans="1:28" x14ac:dyDescent="0.25">
      <c r="A12" s="2" t="s">
        <v>25</v>
      </c>
      <c r="B12">
        <v>1.5</v>
      </c>
      <c r="C12">
        <v>1.8</v>
      </c>
      <c r="D12">
        <v>3.8</v>
      </c>
      <c r="E12">
        <v>1.1000000000000001</v>
      </c>
      <c r="F12">
        <v>2</v>
      </c>
      <c r="G12">
        <v>2.8</v>
      </c>
      <c r="H12">
        <v>1.9</v>
      </c>
      <c r="I12">
        <v>1.3</v>
      </c>
      <c r="J12">
        <v>2.7</v>
      </c>
      <c r="K12">
        <v>2.6</v>
      </c>
      <c r="L12">
        <v>1.7</v>
      </c>
      <c r="M12">
        <v>3.1</v>
      </c>
      <c r="N12">
        <v>3.7</v>
      </c>
      <c r="O12">
        <v>1.4</v>
      </c>
      <c r="P12">
        <v>2.1</v>
      </c>
      <c r="Q12">
        <v>1.3</v>
      </c>
      <c r="R12">
        <v>1.9</v>
      </c>
      <c r="S12">
        <v>2</v>
      </c>
      <c r="T12">
        <v>2.8</v>
      </c>
      <c r="U12">
        <v>3</v>
      </c>
      <c r="V12">
        <v>3.6</v>
      </c>
      <c r="W12">
        <v>3.1</v>
      </c>
      <c r="X12">
        <v>1.9</v>
      </c>
      <c r="Y12">
        <v>0.7</v>
      </c>
      <c r="Z12">
        <v>3.7</v>
      </c>
      <c r="AA12">
        <v>2.2000000000000002</v>
      </c>
      <c r="AB12">
        <v>2.8</v>
      </c>
    </row>
    <row r="13" spans="1:28" x14ac:dyDescent="0.25">
      <c r="A13" s="2" t="s">
        <v>26</v>
      </c>
      <c r="B13">
        <v>1.5</v>
      </c>
      <c r="C13">
        <v>0.9</v>
      </c>
      <c r="D13">
        <v>1.2</v>
      </c>
      <c r="E13">
        <v>1.9</v>
      </c>
      <c r="F13">
        <v>1.1000000000000001</v>
      </c>
      <c r="G13">
        <v>1.2</v>
      </c>
      <c r="H13">
        <v>1</v>
      </c>
      <c r="I13">
        <v>0.9</v>
      </c>
      <c r="J13">
        <v>1.5</v>
      </c>
      <c r="K13">
        <v>1.1000000000000001</v>
      </c>
      <c r="L13">
        <v>1.1000000000000001</v>
      </c>
      <c r="M13">
        <v>0.8</v>
      </c>
      <c r="N13">
        <v>2.6</v>
      </c>
      <c r="O13">
        <v>5.4</v>
      </c>
      <c r="P13">
        <v>3.8</v>
      </c>
      <c r="Q13">
        <v>1.2</v>
      </c>
      <c r="R13">
        <v>0.5</v>
      </c>
      <c r="S13">
        <v>1.1000000000000001</v>
      </c>
      <c r="T13">
        <v>0.7</v>
      </c>
      <c r="U13">
        <v>0.9</v>
      </c>
      <c r="V13">
        <v>0.7</v>
      </c>
      <c r="W13">
        <v>1</v>
      </c>
      <c r="X13">
        <v>3.8</v>
      </c>
      <c r="Y13">
        <v>2.1</v>
      </c>
      <c r="Z13">
        <v>1.4</v>
      </c>
      <c r="AA13">
        <v>1.6</v>
      </c>
      <c r="AB13">
        <v>1.5</v>
      </c>
    </row>
    <row r="14" spans="1:28" x14ac:dyDescent="0.25">
      <c r="A14" s="2" t="s">
        <v>27</v>
      </c>
      <c r="B14">
        <v>2.2999999999999998</v>
      </c>
      <c r="C14">
        <v>2</v>
      </c>
      <c r="D14">
        <v>2.8</v>
      </c>
      <c r="E14">
        <v>3.3</v>
      </c>
      <c r="F14">
        <v>2.2999999999999998</v>
      </c>
      <c r="G14">
        <v>2.1</v>
      </c>
      <c r="H14">
        <v>2.2000000000000002</v>
      </c>
      <c r="I14">
        <v>1.7</v>
      </c>
      <c r="J14">
        <v>2.6</v>
      </c>
      <c r="K14">
        <v>2.1</v>
      </c>
      <c r="L14">
        <v>1.8</v>
      </c>
      <c r="M14">
        <v>1.8</v>
      </c>
      <c r="N14">
        <v>4.4000000000000004</v>
      </c>
      <c r="O14">
        <v>7.8</v>
      </c>
      <c r="P14">
        <v>5.0999999999999996</v>
      </c>
      <c r="Q14">
        <v>1.6</v>
      </c>
      <c r="R14">
        <v>1.2</v>
      </c>
      <c r="S14">
        <v>1.7</v>
      </c>
      <c r="T14">
        <v>1.8</v>
      </c>
      <c r="U14">
        <v>1.7</v>
      </c>
      <c r="V14">
        <v>1.7</v>
      </c>
      <c r="W14">
        <v>2.2000000000000002</v>
      </c>
      <c r="X14">
        <v>6</v>
      </c>
      <c r="Y14">
        <v>2.9</v>
      </c>
      <c r="Z14">
        <v>3.1</v>
      </c>
      <c r="AA14">
        <v>2.7</v>
      </c>
      <c r="AB14">
        <v>3.5</v>
      </c>
    </row>
    <row r="15" spans="1:28" x14ac:dyDescent="0.25">
      <c r="A15" s="2" t="s">
        <v>16</v>
      </c>
      <c r="B15">
        <v>0.1</v>
      </c>
      <c r="C15">
        <v>0.1</v>
      </c>
      <c r="D15">
        <v>0</v>
      </c>
      <c r="E15">
        <v>0.4</v>
      </c>
      <c r="F15">
        <v>0.3</v>
      </c>
      <c r="G15">
        <v>0.1</v>
      </c>
      <c r="H15">
        <v>0.3</v>
      </c>
      <c r="I15">
        <v>0.1</v>
      </c>
      <c r="J15">
        <v>0.1</v>
      </c>
      <c r="K15">
        <v>0.2</v>
      </c>
      <c r="L15">
        <v>0</v>
      </c>
      <c r="M15">
        <v>0.1</v>
      </c>
      <c r="N15">
        <v>0.5</v>
      </c>
      <c r="O15">
        <v>0.7</v>
      </c>
      <c r="P15">
        <v>0.4</v>
      </c>
      <c r="Q15">
        <v>0.1</v>
      </c>
      <c r="R15">
        <v>0</v>
      </c>
      <c r="S15">
        <v>0.1</v>
      </c>
      <c r="T15">
        <v>0</v>
      </c>
      <c r="U15">
        <v>0</v>
      </c>
      <c r="V15">
        <v>0.2</v>
      </c>
      <c r="W15">
        <v>0</v>
      </c>
      <c r="X15">
        <v>0.6</v>
      </c>
      <c r="Y15">
        <v>0</v>
      </c>
      <c r="Z15">
        <v>0.1</v>
      </c>
      <c r="AA15">
        <v>0.2</v>
      </c>
      <c r="AB15">
        <v>0.3</v>
      </c>
    </row>
    <row r="16" spans="1:28" x14ac:dyDescent="0.25">
      <c r="A16" s="1" t="s">
        <v>0</v>
      </c>
      <c r="B16" s="5">
        <v>16.7</v>
      </c>
      <c r="C16" s="6">
        <v>6.4</v>
      </c>
      <c r="D16" s="7">
        <v>12.9</v>
      </c>
      <c r="E16" s="8">
        <v>10.5</v>
      </c>
      <c r="F16" s="9">
        <v>16.7</v>
      </c>
      <c r="G16" s="9">
        <v>16.7</v>
      </c>
      <c r="H16" s="9">
        <v>16.899999999999999</v>
      </c>
      <c r="I16" s="10">
        <v>14.8</v>
      </c>
      <c r="J16" s="10">
        <v>14.8</v>
      </c>
      <c r="K16" s="11">
        <v>16.7</v>
      </c>
      <c r="L16" s="9">
        <v>16.7</v>
      </c>
      <c r="M16" s="12">
        <v>6.4</v>
      </c>
      <c r="N16" s="13">
        <v>16.899999999999999</v>
      </c>
      <c r="O16" s="8">
        <v>12.9</v>
      </c>
      <c r="P16" s="8">
        <v>7.9</v>
      </c>
      <c r="Q16" s="8">
        <v>7.9</v>
      </c>
      <c r="R16" s="18">
        <v>12.9</v>
      </c>
      <c r="S16" s="20">
        <v>23.6</v>
      </c>
      <c r="T16" s="19">
        <v>12.9</v>
      </c>
      <c r="U16" s="20">
        <v>23.6</v>
      </c>
      <c r="V16" s="20">
        <v>16.899999999999999</v>
      </c>
      <c r="W16" s="18">
        <v>12.9</v>
      </c>
      <c r="X16" s="18">
        <v>6.4</v>
      </c>
      <c r="Y16" s="20">
        <v>23.6</v>
      </c>
      <c r="Z16" s="18">
        <v>6.4</v>
      </c>
      <c r="AA16" s="18">
        <v>14.3</v>
      </c>
      <c r="AB16" s="18">
        <v>11.8</v>
      </c>
    </row>
    <row r="17" spans="1:28" x14ac:dyDescent="0.25">
      <c r="A17" s="1" t="s">
        <v>1</v>
      </c>
      <c r="B17" s="7">
        <v>6.4</v>
      </c>
      <c r="C17" s="7">
        <v>8.4</v>
      </c>
      <c r="D17" s="7">
        <v>8.1</v>
      </c>
      <c r="E17" s="10">
        <v>7.3</v>
      </c>
      <c r="F17" s="10">
        <v>6.4</v>
      </c>
      <c r="G17" s="10">
        <v>6.4</v>
      </c>
      <c r="H17" s="10">
        <v>6.6</v>
      </c>
      <c r="I17" s="10">
        <v>9.6999999999999993</v>
      </c>
      <c r="J17" s="10">
        <v>9.6999999999999993</v>
      </c>
      <c r="K17" s="11">
        <v>6.4</v>
      </c>
      <c r="L17" s="10">
        <v>6.4</v>
      </c>
      <c r="M17" s="11">
        <v>8.4</v>
      </c>
      <c r="N17" s="11">
        <v>6</v>
      </c>
      <c r="O17" s="10">
        <v>8.1</v>
      </c>
      <c r="P17" s="10">
        <v>7.9</v>
      </c>
      <c r="Q17" s="10">
        <v>7.9</v>
      </c>
      <c r="R17" s="19">
        <v>8.1</v>
      </c>
      <c r="S17" s="19">
        <v>8.1</v>
      </c>
      <c r="T17" s="19">
        <v>8.1</v>
      </c>
      <c r="U17" s="19">
        <v>8.1</v>
      </c>
      <c r="V17" s="19">
        <v>6.6</v>
      </c>
      <c r="W17" s="19">
        <v>8.1</v>
      </c>
      <c r="X17" s="19">
        <v>8.4</v>
      </c>
      <c r="Y17" s="19">
        <v>8.1</v>
      </c>
      <c r="Z17" s="19">
        <v>8.4</v>
      </c>
      <c r="AA17" s="19">
        <v>7.7</v>
      </c>
      <c r="AB17" s="18">
        <v>6.9</v>
      </c>
    </row>
    <row r="18" spans="1:28" x14ac:dyDescent="0.25">
      <c r="A18" s="1" t="s">
        <v>2</v>
      </c>
      <c r="B18" s="7">
        <v>21.4</v>
      </c>
      <c r="C18" s="6">
        <v>9.5</v>
      </c>
      <c r="D18" s="7">
        <v>17.899999999999999</v>
      </c>
      <c r="E18" s="8">
        <v>10.7</v>
      </c>
      <c r="F18" s="10">
        <v>21.4</v>
      </c>
      <c r="G18" s="10">
        <v>21.4</v>
      </c>
      <c r="H18" s="10">
        <v>23</v>
      </c>
      <c r="I18" s="10">
        <v>20</v>
      </c>
      <c r="J18" s="10">
        <v>20</v>
      </c>
      <c r="K18" s="11">
        <v>21.4</v>
      </c>
      <c r="L18" s="10">
        <v>21.4</v>
      </c>
      <c r="M18" s="12">
        <v>9.5</v>
      </c>
      <c r="N18" s="12">
        <v>15.4</v>
      </c>
      <c r="O18" s="10">
        <v>17.899999999999999</v>
      </c>
      <c r="P18" s="8">
        <v>8.6999999999999993</v>
      </c>
      <c r="Q18" s="8">
        <v>8.6999999999999993</v>
      </c>
      <c r="R18" s="18">
        <v>17.899999999999999</v>
      </c>
      <c r="S18" s="20">
        <v>35.9</v>
      </c>
      <c r="T18" s="19">
        <v>17.899999999999999</v>
      </c>
      <c r="U18" s="20">
        <v>35.9</v>
      </c>
      <c r="V18" s="19">
        <v>23</v>
      </c>
      <c r="W18" s="18">
        <v>17.899999999999999</v>
      </c>
      <c r="X18" s="18">
        <v>9.5</v>
      </c>
      <c r="Y18" s="20">
        <v>35.9</v>
      </c>
      <c r="Z18" s="18">
        <v>9.5</v>
      </c>
      <c r="AA18" s="18">
        <v>19.3</v>
      </c>
      <c r="AB18" s="18">
        <v>15.9</v>
      </c>
    </row>
    <row r="19" spans="1:28" x14ac:dyDescent="0.25">
      <c r="A19" s="1" t="s">
        <v>3</v>
      </c>
      <c r="B19" s="7">
        <v>62.9</v>
      </c>
      <c r="C19" s="7">
        <v>51.3</v>
      </c>
      <c r="D19" s="7">
        <v>51.1</v>
      </c>
      <c r="E19" s="9">
        <v>50.6</v>
      </c>
      <c r="F19" s="7">
        <v>62.9</v>
      </c>
      <c r="G19" s="7">
        <v>62.9</v>
      </c>
      <c r="H19" s="7">
        <v>56.5</v>
      </c>
      <c r="I19" s="7">
        <v>59</v>
      </c>
      <c r="J19" s="10">
        <v>59</v>
      </c>
      <c r="K19" s="11">
        <v>62.9</v>
      </c>
      <c r="L19" s="10">
        <v>62.9</v>
      </c>
      <c r="M19" s="11">
        <v>51.3</v>
      </c>
      <c r="N19" s="11">
        <v>56.4</v>
      </c>
      <c r="O19" s="10">
        <v>51.1</v>
      </c>
      <c r="P19" s="9">
        <v>48.8</v>
      </c>
      <c r="Q19" s="10">
        <v>48.8</v>
      </c>
      <c r="R19" s="19">
        <v>51.1</v>
      </c>
      <c r="S19" s="19">
        <v>50.8</v>
      </c>
      <c r="T19" s="19">
        <v>51.1</v>
      </c>
      <c r="U19" s="20">
        <v>50.8</v>
      </c>
      <c r="V19" s="19">
        <v>56.5</v>
      </c>
      <c r="W19" s="19">
        <v>51.1</v>
      </c>
      <c r="X19" s="19">
        <v>51.3</v>
      </c>
      <c r="Y19" s="19">
        <v>50.8</v>
      </c>
      <c r="Z19" s="19">
        <v>51.3</v>
      </c>
      <c r="AA19" s="20">
        <v>54.3</v>
      </c>
      <c r="AB19" s="20">
        <v>60.5</v>
      </c>
    </row>
    <row r="20" spans="1:28" x14ac:dyDescent="0.25">
      <c r="A20" s="1" t="s">
        <v>4</v>
      </c>
      <c r="B20" s="7">
        <v>51.7</v>
      </c>
      <c r="C20" s="7">
        <v>70.599999999999994</v>
      </c>
      <c r="D20" s="7">
        <v>54.5</v>
      </c>
      <c r="E20" s="10">
        <v>61.7</v>
      </c>
      <c r="F20" s="7">
        <v>51.7</v>
      </c>
      <c r="G20" s="7">
        <v>51.7</v>
      </c>
      <c r="H20" s="7">
        <v>51.9</v>
      </c>
      <c r="I20" s="7">
        <v>48</v>
      </c>
      <c r="J20" s="10">
        <v>48</v>
      </c>
      <c r="K20" s="11">
        <v>51.7</v>
      </c>
      <c r="L20" s="10">
        <v>51.7</v>
      </c>
      <c r="M20" s="11">
        <v>70.599999999999994</v>
      </c>
      <c r="N20" s="11">
        <v>62.3</v>
      </c>
      <c r="O20" s="10">
        <v>54.5</v>
      </c>
      <c r="P20" s="10">
        <v>61.5</v>
      </c>
      <c r="Q20" s="10">
        <v>61.5</v>
      </c>
      <c r="R20" s="19">
        <v>54.5</v>
      </c>
      <c r="S20" s="19">
        <v>41.2</v>
      </c>
      <c r="T20" s="19">
        <v>54.5</v>
      </c>
      <c r="U20" s="20">
        <v>41.2</v>
      </c>
      <c r="V20" s="19">
        <v>51.9</v>
      </c>
      <c r="W20" s="19">
        <v>54.5</v>
      </c>
      <c r="X20" s="19">
        <v>70.599999999999994</v>
      </c>
      <c r="Y20" s="20">
        <v>41.2</v>
      </c>
      <c r="Z20" s="19">
        <v>70.599999999999994</v>
      </c>
      <c r="AA20" s="20">
        <v>54.3</v>
      </c>
      <c r="AB20" s="20">
        <v>55.5</v>
      </c>
    </row>
    <row r="21" spans="1:28" x14ac:dyDescent="0.25">
      <c r="A21" s="1" t="s">
        <v>5</v>
      </c>
      <c r="B21" s="7">
        <v>4</v>
      </c>
      <c r="C21" s="6">
        <v>1.6</v>
      </c>
      <c r="D21" s="7">
        <v>2.9</v>
      </c>
      <c r="E21" s="8">
        <v>2.9</v>
      </c>
      <c r="F21" s="7">
        <v>4</v>
      </c>
      <c r="G21" s="7">
        <v>4</v>
      </c>
      <c r="H21" s="7">
        <v>4.3</v>
      </c>
      <c r="I21" s="7">
        <v>3.9</v>
      </c>
      <c r="J21" s="10">
        <v>3.9</v>
      </c>
      <c r="K21" s="11">
        <v>4</v>
      </c>
      <c r="L21" s="10">
        <v>4</v>
      </c>
      <c r="M21" s="12">
        <v>1.6</v>
      </c>
      <c r="N21" s="13">
        <v>4.8</v>
      </c>
      <c r="O21" s="10">
        <v>2.9</v>
      </c>
      <c r="P21" s="8">
        <v>2</v>
      </c>
      <c r="Q21" s="8">
        <v>2</v>
      </c>
      <c r="R21" s="19">
        <v>2.9</v>
      </c>
      <c r="S21" s="20">
        <v>5.6</v>
      </c>
      <c r="T21" s="19">
        <v>2.9</v>
      </c>
      <c r="U21" s="20">
        <v>5.6</v>
      </c>
      <c r="V21" s="19">
        <v>4.3</v>
      </c>
      <c r="W21" s="19">
        <v>2.9</v>
      </c>
      <c r="X21" s="18">
        <v>1.6</v>
      </c>
      <c r="Y21" s="20">
        <v>5.6</v>
      </c>
      <c r="Z21" s="18">
        <v>1.6</v>
      </c>
      <c r="AA21" s="18">
        <v>3.6</v>
      </c>
      <c r="AB21" s="18">
        <v>2.9</v>
      </c>
    </row>
    <row r="22" spans="1:28" x14ac:dyDescent="0.25">
      <c r="A22" s="1" t="s">
        <v>6</v>
      </c>
      <c r="B22" s="7">
        <v>12.7</v>
      </c>
      <c r="C22" s="6">
        <v>3.6</v>
      </c>
      <c r="D22" s="7">
        <v>9.5</v>
      </c>
      <c r="E22" s="10">
        <v>8</v>
      </c>
      <c r="F22" s="7">
        <v>12.7</v>
      </c>
      <c r="G22" s="7">
        <v>12.7</v>
      </c>
      <c r="H22" s="7">
        <v>12.6</v>
      </c>
      <c r="I22" s="7">
        <v>11.8</v>
      </c>
      <c r="J22" s="10">
        <v>11.8</v>
      </c>
      <c r="K22" s="11">
        <v>12.7</v>
      </c>
      <c r="L22" s="10">
        <v>12.7</v>
      </c>
      <c r="M22" s="11">
        <v>3.6</v>
      </c>
      <c r="N22" s="13">
        <v>16.3</v>
      </c>
      <c r="O22" s="10">
        <v>9.5</v>
      </c>
      <c r="P22" s="8">
        <v>4.5</v>
      </c>
      <c r="Q22" s="8">
        <v>4.5</v>
      </c>
      <c r="R22" s="19"/>
      <c r="S22" s="20"/>
      <c r="T22" s="19"/>
      <c r="U22" s="20"/>
      <c r="V22" s="19"/>
      <c r="W22" s="19"/>
      <c r="X22" s="18"/>
      <c r="Y22" s="20"/>
      <c r="Z22" s="18"/>
      <c r="AA22" s="19"/>
      <c r="AB22" s="18"/>
    </row>
    <row r="23" spans="1:28" x14ac:dyDescent="0.25">
      <c r="A23" s="1" t="s">
        <v>7</v>
      </c>
      <c r="B23" s="6">
        <v>3.9</v>
      </c>
      <c r="C23" s="7">
        <v>5.2</v>
      </c>
      <c r="D23" s="7">
        <v>5.9</v>
      </c>
      <c r="E23" s="10">
        <v>5</v>
      </c>
      <c r="F23" s="5">
        <v>7.6</v>
      </c>
      <c r="G23" s="5">
        <v>7.2</v>
      </c>
      <c r="H23" s="5">
        <v>7.7</v>
      </c>
      <c r="I23" s="5">
        <v>6.8</v>
      </c>
      <c r="J23" s="9">
        <v>7.1</v>
      </c>
      <c r="K23" s="11">
        <v>6</v>
      </c>
      <c r="L23" s="9">
        <v>8.4</v>
      </c>
      <c r="M23" s="11">
        <v>5.9</v>
      </c>
      <c r="N23" s="13">
        <v>10.199999999999999</v>
      </c>
      <c r="O23" s="10">
        <v>6.2</v>
      </c>
      <c r="P23" s="9">
        <v>7.5</v>
      </c>
      <c r="Q23" s="8">
        <v>3.1</v>
      </c>
      <c r="R23" s="20">
        <v>6.5</v>
      </c>
      <c r="S23" s="20">
        <v>8</v>
      </c>
      <c r="T23" s="19">
        <v>5</v>
      </c>
      <c r="U23" s="20">
        <v>9.5</v>
      </c>
      <c r="V23" s="19">
        <v>5</v>
      </c>
      <c r="W23" s="20">
        <v>6.9</v>
      </c>
      <c r="X23" s="18">
        <v>3.3</v>
      </c>
      <c r="Y23" s="20">
        <v>9.1999999999999993</v>
      </c>
      <c r="Z23" s="19">
        <v>4.9000000000000004</v>
      </c>
      <c r="AA23" s="20">
        <v>6.8</v>
      </c>
      <c r="AB23" s="20">
        <v>6</v>
      </c>
    </row>
    <row r="24" spans="1:28" x14ac:dyDescent="0.25">
      <c r="A24" s="1" t="s">
        <v>8</v>
      </c>
      <c r="B24" s="7">
        <v>0.9</v>
      </c>
      <c r="C24" s="7">
        <v>0.9</v>
      </c>
      <c r="D24" s="7">
        <v>1.5</v>
      </c>
      <c r="E24" s="10">
        <v>1.3</v>
      </c>
      <c r="F24" s="7">
        <v>1.3</v>
      </c>
      <c r="G24" s="7">
        <v>1.2</v>
      </c>
      <c r="H24" s="5">
        <v>1.9</v>
      </c>
      <c r="I24" s="7">
        <v>1.4</v>
      </c>
      <c r="J24" s="9">
        <v>1.3</v>
      </c>
      <c r="K24" s="11">
        <v>1.7</v>
      </c>
      <c r="L24" s="9">
        <v>2</v>
      </c>
      <c r="M24" s="11">
        <v>1</v>
      </c>
      <c r="N24" s="13">
        <v>2</v>
      </c>
      <c r="O24" s="9">
        <v>1.9</v>
      </c>
      <c r="P24" s="9">
        <v>1.7</v>
      </c>
      <c r="Q24" s="10">
        <v>0.9</v>
      </c>
      <c r="R24" s="19">
        <v>1.7</v>
      </c>
      <c r="S24" s="20">
        <v>1.9</v>
      </c>
      <c r="T24" s="19">
        <v>1.8</v>
      </c>
      <c r="U24" s="20">
        <v>2.1</v>
      </c>
      <c r="V24" s="19">
        <v>0.8</v>
      </c>
      <c r="W24" s="20">
        <v>1.7</v>
      </c>
      <c r="X24" s="18">
        <v>0.6</v>
      </c>
      <c r="Y24" s="20">
        <v>2.1</v>
      </c>
      <c r="Z24" s="19">
        <v>0.9</v>
      </c>
      <c r="AA24" s="20">
        <v>1.5</v>
      </c>
      <c r="AB24" s="20">
        <v>1.3</v>
      </c>
    </row>
    <row r="25" spans="1:28" x14ac:dyDescent="0.25">
      <c r="A25" s="1" t="s">
        <v>9</v>
      </c>
      <c r="B25" s="7">
        <v>17.399999999999999</v>
      </c>
      <c r="C25" s="7">
        <v>18.8</v>
      </c>
      <c r="D25" s="5">
        <v>22.2</v>
      </c>
      <c r="E25" s="8">
        <v>15.3</v>
      </c>
      <c r="F25" s="5">
        <v>21.9</v>
      </c>
      <c r="G25" s="5">
        <v>23.1</v>
      </c>
      <c r="H25" s="5">
        <v>23.2</v>
      </c>
      <c r="I25" s="5">
        <v>21.1</v>
      </c>
      <c r="J25" s="9">
        <v>21.9</v>
      </c>
      <c r="K25" s="11">
        <v>19.2</v>
      </c>
      <c r="L25" s="9">
        <v>23.6</v>
      </c>
      <c r="M25" s="13">
        <v>20.8</v>
      </c>
      <c r="N25" s="13">
        <v>29.2</v>
      </c>
      <c r="O25" s="9">
        <v>22.4</v>
      </c>
      <c r="P25" s="9">
        <v>22.1</v>
      </c>
      <c r="Q25" s="8">
        <v>13.3</v>
      </c>
      <c r="R25" s="20">
        <v>19.7</v>
      </c>
      <c r="S25" s="20">
        <v>24.5</v>
      </c>
      <c r="T25" s="20">
        <v>20.2</v>
      </c>
      <c r="U25" s="20">
        <v>24.7</v>
      </c>
      <c r="V25" s="19">
        <v>18</v>
      </c>
      <c r="W25" s="20">
        <v>22.6</v>
      </c>
      <c r="X25" s="18">
        <v>14</v>
      </c>
      <c r="Y25" s="20">
        <v>23.9</v>
      </c>
      <c r="Z25" s="20">
        <v>20.5</v>
      </c>
      <c r="AA25" s="20">
        <v>21.3</v>
      </c>
      <c r="AB25" s="20">
        <v>20.3</v>
      </c>
    </row>
    <row r="26" spans="1:28" x14ac:dyDescent="0.25">
      <c r="A26" s="1" t="s">
        <v>10</v>
      </c>
      <c r="B26" s="5">
        <v>95</v>
      </c>
      <c r="C26" s="7">
        <v>97.2</v>
      </c>
      <c r="D26" s="5">
        <v>94</v>
      </c>
      <c r="E26" s="8">
        <v>98.3</v>
      </c>
      <c r="F26" s="7">
        <v>97.9</v>
      </c>
      <c r="G26" s="5">
        <v>95.8</v>
      </c>
      <c r="H26" s="7">
        <v>97.9</v>
      </c>
      <c r="I26" s="7">
        <v>98</v>
      </c>
      <c r="J26" s="10">
        <v>97.1</v>
      </c>
      <c r="K26" s="13">
        <v>95.5</v>
      </c>
      <c r="L26" s="10">
        <v>97.6</v>
      </c>
      <c r="M26" s="11">
        <v>97.5</v>
      </c>
      <c r="N26" s="12">
        <v>98.5</v>
      </c>
      <c r="O26" s="9">
        <v>94.1</v>
      </c>
      <c r="P26" s="8">
        <v>99</v>
      </c>
      <c r="Q26" s="8">
        <v>99</v>
      </c>
      <c r="R26" s="20">
        <v>92.6</v>
      </c>
      <c r="S26" s="19">
        <v>97.7</v>
      </c>
      <c r="T26" s="20">
        <v>92.3</v>
      </c>
      <c r="U26" s="18">
        <v>99.2</v>
      </c>
      <c r="V26" s="18">
        <v>99.6</v>
      </c>
      <c r="W26" s="20">
        <v>92.9</v>
      </c>
      <c r="X26" s="19">
        <v>98.5</v>
      </c>
      <c r="Y26" s="19">
        <v>97.6</v>
      </c>
      <c r="Z26" s="19">
        <v>96.5</v>
      </c>
      <c r="AA26" s="19">
        <v>97.2</v>
      </c>
      <c r="AB26" s="20">
        <v>96</v>
      </c>
    </row>
    <row r="27" spans="1:28" x14ac:dyDescent="0.25">
      <c r="A27" s="1" t="s">
        <v>11</v>
      </c>
      <c r="B27" s="6">
        <v>1.8</v>
      </c>
      <c r="C27" s="6">
        <v>2.4</v>
      </c>
      <c r="D27" s="6">
        <v>2.2000000000000002</v>
      </c>
      <c r="E27" s="8">
        <v>2</v>
      </c>
      <c r="F27" s="6">
        <v>3.7</v>
      </c>
      <c r="G27" s="6">
        <v>3.9</v>
      </c>
      <c r="H27" s="6">
        <v>3.3</v>
      </c>
      <c r="I27" s="6">
        <v>3.4</v>
      </c>
      <c r="J27" s="8">
        <v>2.4</v>
      </c>
      <c r="K27" s="12">
        <v>2.7</v>
      </c>
      <c r="L27" s="8">
        <v>4</v>
      </c>
      <c r="M27" s="12">
        <v>1.2</v>
      </c>
      <c r="N27" s="11">
        <v>8.6</v>
      </c>
      <c r="O27" s="8">
        <v>2.2999999999999998</v>
      </c>
      <c r="P27" s="8">
        <v>5.2</v>
      </c>
      <c r="Q27" s="8">
        <v>1.4</v>
      </c>
      <c r="R27" s="18">
        <v>4</v>
      </c>
      <c r="S27" s="18">
        <v>4.8</v>
      </c>
      <c r="T27" s="18">
        <v>1.1000000000000001</v>
      </c>
      <c r="U27" s="18">
        <v>4.5999999999999996</v>
      </c>
      <c r="V27" s="18">
        <v>2.7</v>
      </c>
      <c r="W27" s="18">
        <v>3.3</v>
      </c>
      <c r="X27" s="18">
        <v>1.9</v>
      </c>
      <c r="Y27" s="18">
        <v>5</v>
      </c>
      <c r="Z27" s="18">
        <v>1.3</v>
      </c>
      <c r="AA27" s="18">
        <v>3.5</v>
      </c>
      <c r="AB27" s="18">
        <v>3.7</v>
      </c>
    </row>
    <row r="28" spans="1:28" x14ac:dyDescent="0.25">
      <c r="A28" s="1" t="s">
        <v>12</v>
      </c>
      <c r="B28" s="7">
        <v>11.4</v>
      </c>
      <c r="C28" s="5">
        <v>13.2</v>
      </c>
      <c r="D28" s="5">
        <v>14.6</v>
      </c>
      <c r="E28" s="9">
        <v>11.3</v>
      </c>
      <c r="F28" s="7">
        <v>10.8</v>
      </c>
      <c r="G28" s="7">
        <v>9.9</v>
      </c>
      <c r="H28" s="5">
        <v>11.3</v>
      </c>
      <c r="I28" s="7">
        <v>11.1</v>
      </c>
      <c r="J28" s="10">
        <v>10.199999999999999</v>
      </c>
      <c r="K28" s="13">
        <v>12.3</v>
      </c>
      <c r="L28" s="10">
        <v>11.1</v>
      </c>
      <c r="M28" s="13">
        <v>13.2</v>
      </c>
      <c r="N28" s="11">
        <v>10.9</v>
      </c>
      <c r="O28" s="10">
        <v>10.8</v>
      </c>
      <c r="P28" s="9">
        <v>11.4</v>
      </c>
      <c r="Q28" s="10">
        <v>10.9</v>
      </c>
      <c r="R28" s="20">
        <v>11.9</v>
      </c>
      <c r="S28" s="20">
        <v>12.1</v>
      </c>
      <c r="T28" s="20">
        <v>13.4</v>
      </c>
      <c r="U28" s="19">
        <v>10.199999999999999</v>
      </c>
      <c r="V28" s="19">
        <v>10.4</v>
      </c>
      <c r="W28" s="19">
        <v>10.6</v>
      </c>
      <c r="X28" s="19">
        <v>11.2</v>
      </c>
      <c r="Y28" s="19">
        <v>10.8</v>
      </c>
      <c r="Z28" s="20">
        <v>13.2</v>
      </c>
      <c r="AA28" s="20">
        <v>11.3</v>
      </c>
      <c r="AB28" s="20">
        <v>11.3</v>
      </c>
    </row>
    <row r="29" spans="1:28" x14ac:dyDescent="0.25">
      <c r="A29" s="1" t="s">
        <v>13</v>
      </c>
      <c r="B29" s="7">
        <v>2.2999999999999998</v>
      </c>
      <c r="C29" s="7">
        <v>2.6</v>
      </c>
      <c r="D29" s="7">
        <v>3.2</v>
      </c>
      <c r="E29" s="10">
        <v>2.2000000000000002</v>
      </c>
      <c r="F29" s="7">
        <v>2.7</v>
      </c>
      <c r="G29" s="5">
        <v>3.1</v>
      </c>
      <c r="H29" s="5">
        <v>3.6</v>
      </c>
      <c r="I29" s="5">
        <v>3.5</v>
      </c>
      <c r="J29" s="10">
        <v>2.7</v>
      </c>
      <c r="K29" s="11">
        <v>2.4</v>
      </c>
      <c r="L29" s="9">
        <v>3.6</v>
      </c>
      <c r="M29" s="11">
        <v>2.4</v>
      </c>
      <c r="N29" s="13">
        <v>3.3</v>
      </c>
      <c r="O29" s="10">
        <v>2.8</v>
      </c>
      <c r="P29" s="9">
        <v>3.4</v>
      </c>
      <c r="Q29" s="10">
        <v>2</v>
      </c>
      <c r="R29" s="19">
        <v>3</v>
      </c>
      <c r="S29" s="20">
        <v>3.3</v>
      </c>
      <c r="T29" s="19">
        <v>2.8</v>
      </c>
      <c r="U29" s="20">
        <v>3.8</v>
      </c>
      <c r="V29" s="19">
        <v>1.8</v>
      </c>
      <c r="W29" s="20">
        <v>3.4</v>
      </c>
      <c r="X29" s="19">
        <v>1.9</v>
      </c>
      <c r="Y29" s="20">
        <v>3.6</v>
      </c>
      <c r="Z29" s="19">
        <v>2.7</v>
      </c>
      <c r="AA29" s="20">
        <v>3</v>
      </c>
      <c r="AB29" s="20">
        <v>2.7</v>
      </c>
    </row>
    <row r="30" spans="1:28" x14ac:dyDescent="0.25">
      <c r="A30" s="1" t="s">
        <v>14</v>
      </c>
      <c r="B30" s="7">
        <v>26.7</v>
      </c>
      <c r="C30" s="6">
        <v>22.8</v>
      </c>
      <c r="D30" s="6">
        <v>24.2</v>
      </c>
      <c r="E30" s="8">
        <v>25.1</v>
      </c>
      <c r="F30" s="7">
        <v>30.8</v>
      </c>
      <c r="G30" s="5">
        <v>35.799999999999997</v>
      </c>
      <c r="H30" s="6">
        <v>27.9</v>
      </c>
      <c r="I30" s="7">
        <v>28.7</v>
      </c>
      <c r="J30" s="10">
        <v>32.200000000000003</v>
      </c>
      <c r="K30" s="12">
        <v>19.8</v>
      </c>
      <c r="L30" s="10">
        <v>30.2</v>
      </c>
      <c r="M30" s="12">
        <v>22.7</v>
      </c>
      <c r="N30" s="13">
        <v>41.7</v>
      </c>
      <c r="O30" s="10">
        <v>31.8</v>
      </c>
      <c r="P30" s="9">
        <v>35.700000000000003</v>
      </c>
      <c r="Q30" s="8">
        <v>20.9</v>
      </c>
      <c r="R30" s="19">
        <v>30.1</v>
      </c>
      <c r="S30" s="20">
        <v>36.9</v>
      </c>
      <c r="T30" s="18">
        <v>24.9</v>
      </c>
      <c r="U30" s="19">
        <v>31.9</v>
      </c>
      <c r="V30" s="18">
        <v>17.8</v>
      </c>
      <c r="W30" s="20">
        <v>35.799999999999997</v>
      </c>
      <c r="X30" s="19">
        <v>27.1</v>
      </c>
      <c r="Y30" s="19">
        <v>31.5</v>
      </c>
      <c r="Z30" s="18">
        <v>28</v>
      </c>
      <c r="AA30" s="18">
        <v>30.1</v>
      </c>
      <c r="AB30" s="19">
        <v>31.5</v>
      </c>
    </row>
    <row r="31" spans="1:28" x14ac:dyDescent="0.25">
      <c r="A31" s="1" t="s">
        <v>15</v>
      </c>
      <c r="B31" s="7">
        <v>19.2</v>
      </c>
      <c r="C31" s="6">
        <v>8.1</v>
      </c>
      <c r="D31" s="7">
        <v>16.2</v>
      </c>
      <c r="E31" s="8">
        <v>14.5</v>
      </c>
      <c r="F31" s="7">
        <v>19.2</v>
      </c>
      <c r="G31" s="7">
        <v>19.2</v>
      </c>
      <c r="H31" s="7">
        <v>20</v>
      </c>
      <c r="I31" s="7">
        <v>17.2</v>
      </c>
      <c r="J31" s="10">
        <v>17.2</v>
      </c>
      <c r="K31" s="11">
        <v>19.2</v>
      </c>
      <c r="L31" s="10">
        <v>19.2</v>
      </c>
      <c r="M31" s="12">
        <v>8.1</v>
      </c>
      <c r="N31" s="13">
        <v>23.5</v>
      </c>
      <c r="O31" s="10">
        <v>16.2</v>
      </c>
      <c r="P31" s="8">
        <v>10.9</v>
      </c>
      <c r="Q31" s="8">
        <v>10.9</v>
      </c>
      <c r="R31" s="19">
        <v>16.2</v>
      </c>
      <c r="S31" s="19">
        <v>20.3</v>
      </c>
      <c r="T31" s="19">
        <v>16.2</v>
      </c>
      <c r="U31" s="19">
        <v>20.3</v>
      </c>
      <c r="V31" s="19">
        <v>20</v>
      </c>
      <c r="W31" s="19">
        <v>16.2</v>
      </c>
      <c r="X31" s="18">
        <v>8.1</v>
      </c>
      <c r="Y31" s="19">
        <v>20.3</v>
      </c>
      <c r="Z31" s="18">
        <v>8.1</v>
      </c>
      <c r="AA31" s="18">
        <v>16.3</v>
      </c>
      <c r="AB31" s="18">
        <v>14.7</v>
      </c>
    </row>
    <row r="32" spans="1:28" x14ac:dyDescent="0.25">
      <c r="A32" s="1" t="s">
        <v>78</v>
      </c>
      <c r="B32" s="15" t="s">
        <v>117</v>
      </c>
      <c r="C32" s="15" t="s">
        <v>117</v>
      </c>
      <c r="D32" s="15" t="s">
        <v>117</v>
      </c>
      <c r="E32" s="10">
        <v>9.1999999999999993</v>
      </c>
      <c r="F32" s="7">
        <v>11.3</v>
      </c>
      <c r="G32" s="7">
        <v>12.3</v>
      </c>
      <c r="H32" s="7">
        <v>8.8000000000000007</v>
      </c>
      <c r="I32" s="5">
        <v>16.8</v>
      </c>
      <c r="J32" s="10">
        <v>10.3</v>
      </c>
      <c r="K32" s="15" t="s">
        <v>117</v>
      </c>
      <c r="L32" s="14" t="s">
        <v>117</v>
      </c>
      <c r="M32" s="15" t="s">
        <v>117</v>
      </c>
      <c r="N32" s="15" t="s">
        <v>117</v>
      </c>
      <c r="O32" s="15" t="s">
        <v>117</v>
      </c>
      <c r="P32" s="10">
        <v>13.5</v>
      </c>
      <c r="Q32" s="10">
        <v>8.8000000000000007</v>
      </c>
      <c r="R32" s="19">
        <v>11.9</v>
      </c>
      <c r="S32" s="19">
        <v>9.5</v>
      </c>
      <c r="T32" s="22" t="s">
        <v>124</v>
      </c>
      <c r="U32" s="20">
        <v>14.5</v>
      </c>
      <c r="V32" s="22" t="s">
        <v>124</v>
      </c>
      <c r="W32" s="19">
        <v>10.199999999999999</v>
      </c>
      <c r="X32" s="22" t="s">
        <v>124</v>
      </c>
      <c r="Y32" s="22" t="s">
        <v>124</v>
      </c>
      <c r="Z32" s="22" t="s">
        <v>124</v>
      </c>
      <c r="AA32" s="20"/>
      <c r="AB32" s="19"/>
    </row>
    <row r="33" spans="1:28" x14ac:dyDescent="0.25">
      <c r="A33" s="1" t="s">
        <v>79</v>
      </c>
      <c r="B33" s="15" t="s">
        <v>117</v>
      </c>
      <c r="C33" s="11">
        <v>20.8</v>
      </c>
      <c r="D33" s="15" t="s">
        <v>117</v>
      </c>
      <c r="E33" s="10">
        <v>25</v>
      </c>
      <c r="F33" s="7">
        <v>26.8</v>
      </c>
      <c r="G33" s="7">
        <v>21.5</v>
      </c>
      <c r="H33" s="7">
        <v>20.399999999999999</v>
      </c>
      <c r="I33" s="5">
        <v>34.5</v>
      </c>
      <c r="J33" s="10">
        <v>21.8</v>
      </c>
      <c r="K33" s="15" t="s">
        <v>117</v>
      </c>
      <c r="L33" s="10">
        <v>23.2</v>
      </c>
      <c r="M33" s="15" t="s">
        <v>117</v>
      </c>
      <c r="N33" s="11">
        <v>19.399999999999999</v>
      </c>
      <c r="O33" s="15" t="s">
        <v>117</v>
      </c>
      <c r="P33" s="10">
        <v>26.9</v>
      </c>
      <c r="Q33" s="10">
        <v>20.6</v>
      </c>
      <c r="R33" s="19">
        <v>23.9</v>
      </c>
      <c r="S33" s="19">
        <v>27</v>
      </c>
      <c r="T33" s="22" t="s">
        <v>124</v>
      </c>
      <c r="U33" s="19">
        <v>27.9</v>
      </c>
      <c r="V33" s="22" t="s">
        <v>124</v>
      </c>
      <c r="W33" s="19">
        <v>29.5</v>
      </c>
      <c r="X33" s="22" t="s">
        <v>124</v>
      </c>
      <c r="Y33" s="19">
        <v>19.8</v>
      </c>
      <c r="Z33" s="19">
        <v>24</v>
      </c>
      <c r="AA33" s="20"/>
      <c r="AB33" s="21"/>
    </row>
    <row r="34" spans="1:28" x14ac:dyDescent="0.25">
      <c r="A34" s="1" t="s">
        <v>80</v>
      </c>
      <c r="B34" s="15" t="s">
        <v>117</v>
      </c>
      <c r="C34" s="11">
        <v>25.4</v>
      </c>
      <c r="D34" s="15" t="s">
        <v>117</v>
      </c>
      <c r="E34" s="10">
        <v>21.1</v>
      </c>
      <c r="F34" s="5">
        <v>32</v>
      </c>
      <c r="G34" s="7">
        <v>19</v>
      </c>
      <c r="H34" s="5">
        <v>30</v>
      </c>
      <c r="I34" s="7">
        <v>25.4</v>
      </c>
      <c r="J34" s="9">
        <v>32.6</v>
      </c>
      <c r="K34" s="15" t="s">
        <v>117</v>
      </c>
      <c r="L34" s="10">
        <v>21.3</v>
      </c>
      <c r="M34" s="15" t="s">
        <v>117</v>
      </c>
      <c r="N34" s="11">
        <v>19.100000000000001</v>
      </c>
      <c r="O34" s="15" t="s">
        <v>117</v>
      </c>
      <c r="P34" s="10">
        <v>17.399999999999999</v>
      </c>
      <c r="Q34" s="10">
        <v>15.4</v>
      </c>
      <c r="R34" s="19">
        <v>26.7</v>
      </c>
      <c r="S34" s="22" t="s">
        <v>124</v>
      </c>
      <c r="T34" s="22" t="s">
        <v>124</v>
      </c>
      <c r="U34" s="20">
        <v>26.8</v>
      </c>
      <c r="V34" s="22" t="s">
        <v>124</v>
      </c>
      <c r="W34" s="19">
        <v>18.3</v>
      </c>
      <c r="X34" s="19">
        <v>18</v>
      </c>
      <c r="Y34" s="20">
        <v>29.4</v>
      </c>
      <c r="Z34" s="19">
        <v>23.2</v>
      </c>
      <c r="AA34" s="20"/>
      <c r="AB34" s="21"/>
    </row>
    <row r="35" spans="1:28" x14ac:dyDescent="0.25">
      <c r="A35" s="1" t="s">
        <v>81</v>
      </c>
      <c r="B35" s="15" t="s">
        <v>117</v>
      </c>
      <c r="C35" s="13">
        <v>45.1</v>
      </c>
      <c r="D35" s="15" t="s">
        <v>117</v>
      </c>
      <c r="E35" s="9">
        <v>41.4</v>
      </c>
      <c r="F35" s="5">
        <v>45.6</v>
      </c>
      <c r="G35" s="7">
        <v>39.700000000000003</v>
      </c>
      <c r="H35" s="5">
        <v>42.7</v>
      </c>
      <c r="I35" s="7">
        <v>41.5</v>
      </c>
      <c r="J35" s="9">
        <v>49.5</v>
      </c>
      <c r="K35" s="15" t="s">
        <v>117</v>
      </c>
      <c r="L35" s="10">
        <v>41</v>
      </c>
      <c r="M35" s="15" t="s">
        <v>117</v>
      </c>
      <c r="N35" s="11">
        <v>29.4</v>
      </c>
      <c r="O35" s="15" t="s">
        <v>117</v>
      </c>
      <c r="P35" s="10">
        <v>37.200000000000003</v>
      </c>
      <c r="Q35" s="10">
        <v>36.9</v>
      </c>
      <c r="R35" s="19">
        <v>40</v>
      </c>
      <c r="S35" s="22" t="s">
        <v>124</v>
      </c>
      <c r="T35" s="22" t="s">
        <v>124</v>
      </c>
      <c r="U35" s="20">
        <v>42.9</v>
      </c>
      <c r="V35" s="22" t="s">
        <v>124</v>
      </c>
      <c r="W35" s="19">
        <v>36.6</v>
      </c>
      <c r="X35" s="19">
        <v>38</v>
      </c>
      <c r="Y35" s="20">
        <v>47.1</v>
      </c>
      <c r="Z35" s="19">
        <v>40.6</v>
      </c>
      <c r="AA35" s="20"/>
      <c r="AB35" s="21"/>
    </row>
    <row r="36" spans="1:28" x14ac:dyDescent="0.25">
      <c r="A36" s="1" t="s">
        <v>82</v>
      </c>
      <c r="B36" s="16">
        <v>1720.9</v>
      </c>
      <c r="C36" s="7">
        <v>1203</v>
      </c>
      <c r="D36" s="7">
        <v>1429</v>
      </c>
      <c r="E36" s="10">
        <v>1474</v>
      </c>
      <c r="F36" s="5">
        <v>1721</v>
      </c>
      <c r="G36" s="5">
        <v>1721</v>
      </c>
      <c r="H36" s="7">
        <v>1365</v>
      </c>
      <c r="I36" s="5">
        <v>1555</v>
      </c>
      <c r="J36" s="10">
        <v>1555.3</v>
      </c>
      <c r="K36" s="11">
        <v>1720.9</v>
      </c>
      <c r="L36" s="9">
        <v>1720.9</v>
      </c>
      <c r="M36" s="11">
        <v>1203.2</v>
      </c>
      <c r="N36" s="11">
        <v>1425.4</v>
      </c>
      <c r="O36" s="10">
        <v>1429.5</v>
      </c>
      <c r="P36" s="10">
        <v>1495.7</v>
      </c>
      <c r="Q36" s="10">
        <v>1495.7</v>
      </c>
      <c r="R36" s="19">
        <v>1429.5</v>
      </c>
      <c r="S36" s="20">
        <v>2186.6999999999998</v>
      </c>
      <c r="T36" s="19">
        <v>1429.5</v>
      </c>
      <c r="U36" s="20">
        <v>2186.6999999999998</v>
      </c>
      <c r="V36" s="19">
        <v>1364.9</v>
      </c>
      <c r="W36" s="19">
        <v>1429.5</v>
      </c>
      <c r="X36" s="19">
        <v>1203.2</v>
      </c>
      <c r="Y36" s="20">
        <v>2186.6999999999998</v>
      </c>
      <c r="Z36" s="19">
        <v>1203.2</v>
      </c>
      <c r="AA36" s="20"/>
      <c r="AB36" s="21"/>
    </row>
    <row r="37" spans="1:28" x14ac:dyDescent="0.25">
      <c r="A37" s="1" t="s">
        <v>83</v>
      </c>
      <c r="B37" s="7">
        <v>26.2</v>
      </c>
      <c r="C37" s="7">
        <v>21.4</v>
      </c>
      <c r="D37" s="7">
        <v>27.1</v>
      </c>
      <c r="E37" s="10">
        <v>24.2</v>
      </c>
      <c r="F37" s="7">
        <v>26.2</v>
      </c>
      <c r="G37" s="7">
        <v>26.2</v>
      </c>
      <c r="H37" s="7">
        <v>27.5</v>
      </c>
      <c r="I37" s="7">
        <v>27.3</v>
      </c>
      <c r="J37" s="10">
        <v>27.3</v>
      </c>
      <c r="K37" s="11">
        <v>26.2</v>
      </c>
      <c r="L37" s="10">
        <v>26.2</v>
      </c>
      <c r="M37" s="11">
        <v>21.4</v>
      </c>
      <c r="N37" s="11">
        <v>23.7</v>
      </c>
      <c r="O37" s="10">
        <v>27.1</v>
      </c>
      <c r="P37" s="10">
        <v>24.5</v>
      </c>
      <c r="Q37" s="10">
        <v>24.5</v>
      </c>
      <c r="R37" s="19">
        <v>27.1</v>
      </c>
      <c r="S37" s="19">
        <v>27.7</v>
      </c>
      <c r="T37" s="19">
        <v>27.1</v>
      </c>
      <c r="U37" s="19">
        <v>27.7</v>
      </c>
      <c r="V37" s="19">
        <v>27.5</v>
      </c>
      <c r="W37" s="19">
        <v>27.1</v>
      </c>
      <c r="X37" s="19">
        <v>21.4</v>
      </c>
      <c r="Y37" s="19">
        <v>27.7</v>
      </c>
      <c r="Z37" s="19">
        <v>21.4</v>
      </c>
      <c r="AA37" s="19"/>
      <c r="AB37" s="19"/>
    </row>
    <row r="38" spans="1:28" x14ac:dyDescent="0.25">
      <c r="A38" s="1" t="s">
        <v>84</v>
      </c>
      <c r="B38" s="7">
        <v>23.6</v>
      </c>
      <c r="C38" s="7">
        <v>19.8</v>
      </c>
      <c r="D38" s="7">
        <v>23.5</v>
      </c>
      <c r="E38" s="10">
        <v>21.9</v>
      </c>
      <c r="F38" s="7">
        <v>23.6</v>
      </c>
      <c r="G38" s="7">
        <v>23.6</v>
      </c>
      <c r="H38" s="7">
        <v>17.7</v>
      </c>
      <c r="I38" s="7">
        <v>24.1</v>
      </c>
      <c r="J38" s="10">
        <v>24.1</v>
      </c>
      <c r="K38" s="11">
        <v>23.6</v>
      </c>
      <c r="L38" s="10">
        <v>23.6</v>
      </c>
      <c r="M38" s="11">
        <v>19.8</v>
      </c>
      <c r="N38" s="11">
        <v>22.6</v>
      </c>
      <c r="O38" s="10">
        <v>23.5</v>
      </c>
      <c r="P38" s="10">
        <v>21.7</v>
      </c>
      <c r="Q38" s="10">
        <v>21.7</v>
      </c>
      <c r="R38" s="19">
        <v>23.5</v>
      </c>
      <c r="S38" s="19">
        <v>18.7</v>
      </c>
      <c r="T38" s="19">
        <v>23.5</v>
      </c>
      <c r="U38" s="19">
        <v>18.7</v>
      </c>
      <c r="V38" s="19">
        <v>17.7</v>
      </c>
      <c r="W38" s="19">
        <v>23.5</v>
      </c>
      <c r="X38" s="19">
        <v>19.8</v>
      </c>
      <c r="Y38" s="19">
        <v>18.7</v>
      </c>
      <c r="Z38" s="19">
        <v>19.8</v>
      </c>
      <c r="AA38" s="19"/>
      <c r="AB38" s="20"/>
    </row>
    <row r="39" spans="1:28" x14ac:dyDescent="0.25">
      <c r="A39" s="1" t="s">
        <v>85</v>
      </c>
      <c r="B39" s="7">
        <v>26.6</v>
      </c>
      <c r="C39" s="7">
        <v>35.9</v>
      </c>
      <c r="D39" s="7">
        <v>26.2</v>
      </c>
      <c r="E39" s="10">
        <v>25.6</v>
      </c>
      <c r="F39" s="7">
        <v>26.6</v>
      </c>
      <c r="G39" s="7">
        <v>26.6</v>
      </c>
      <c r="H39" s="7">
        <v>28.1</v>
      </c>
      <c r="I39" s="7">
        <v>25.4</v>
      </c>
      <c r="J39" s="10">
        <v>25.4</v>
      </c>
      <c r="K39" s="11">
        <v>26.6</v>
      </c>
      <c r="L39" s="10">
        <v>26.6</v>
      </c>
      <c r="M39" s="11">
        <v>35.9</v>
      </c>
      <c r="N39" s="11">
        <v>24.6</v>
      </c>
      <c r="O39" s="10">
        <v>26.2</v>
      </c>
      <c r="P39" s="10">
        <v>26.1</v>
      </c>
      <c r="Q39" s="10">
        <v>26.1</v>
      </c>
      <c r="R39" s="19">
        <v>26.2</v>
      </c>
      <c r="S39" s="19">
        <v>19.8</v>
      </c>
      <c r="T39" s="19">
        <v>26.2</v>
      </c>
      <c r="U39" s="19">
        <v>19.8</v>
      </c>
      <c r="V39" s="19">
        <v>28.1</v>
      </c>
      <c r="W39" s="19">
        <v>26.2</v>
      </c>
      <c r="X39" s="19">
        <v>35.9</v>
      </c>
      <c r="Y39" s="19">
        <v>19.8</v>
      </c>
      <c r="Z39" s="19">
        <v>35.9</v>
      </c>
      <c r="AA39" s="19"/>
      <c r="AB39" s="19"/>
    </row>
    <row r="40" spans="1:28" x14ac:dyDescent="0.25">
      <c r="A40" s="1" t="s">
        <v>86</v>
      </c>
      <c r="B40" s="5">
        <v>114.5</v>
      </c>
      <c r="C40" s="6">
        <v>75.3</v>
      </c>
      <c r="D40" s="5">
        <v>120.1</v>
      </c>
      <c r="E40" s="9">
        <v>104.5</v>
      </c>
      <c r="F40" s="5">
        <v>114.5</v>
      </c>
      <c r="G40" s="5">
        <v>114.5</v>
      </c>
      <c r="H40" s="7">
        <v>104.3</v>
      </c>
      <c r="I40" s="5">
        <v>112.6</v>
      </c>
      <c r="J40" s="9">
        <v>112.6</v>
      </c>
      <c r="K40" s="13">
        <v>114.5</v>
      </c>
      <c r="L40" s="9">
        <v>114.5</v>
      </c>
      <c r="M40" s="12">
        <v>75.3</v>
      </c>
      <c r="N40" s="13">
        <v>117.6</v>
      </c>
      <c r="O40" s="9">
        <v>120.1</v>
      </c>
      <c r="P40" s="10">
        <v>98.2</v>
      </c>
      <c r="Q40" s="10">
        <v>98.2</v>
      </c>
      <c r="R40" s="20">
        <v>120.1</v>
      </c>
      <c r="S40" s="20">
        <v>125.7</v>
      </c>
      <c r="T40" s="20">
        <v>120.1</v>
      </c>
      <c r="U40" s="20">
        <v>125.7</v>
      </c>
      <c r="V40" s="19">
        <v>104.3</v>
      </c>
      <c r="W40" s="20">
        <v>120.1</v>
      </c>
      <c r="X40" s="18">
        <v>75.3</v>
      </c>
      <c r="Y40" s="20">
        <v>125.7</v>
      </c>
      <c r="Z40" s="18">
        <v>75.3</v>
      </c>
      <c r="AA40" s="20"/>
      <c r="AB40" s="18"/>
    </row>
    <row r="41" spans="1:28" x14ac:dyDescent="0.25">
      <c r="A41" s="1" t="s">
        <v>87</v>
      </c>
      <c r="B41" s="7">
        <v>143.1</v>
      </c>
      <c r="C41" s="7">
        <v>94.9</v>
      </c>
      <c r="D41" s="5">
        <v>178.4</v>
      </c>
      <c r="E41" s="10">
        <v>122.7</v>
      </c>
      <c r="F41" s="5">
        <v>143.1</v>
      </c>
      <c r="G41" s="5">
        <v>143.1</v>
      </c>
      <c r="H41" s="7">
        <v>119.3</v>
      </c>
      <c r="I41" s="7">
        <v>122.2</v>
      </c>
      <c r="J41" s="10">
        <v>122.2</v>
      </c>
      <c r="K41" s="11">
        <v>143.1</v>
      </c>
      <c r="L41" s="9">
        <v>143.1</v>
      </c>
      <c r="M41" s="11">
        <v>94.9</v>
      </c>
      <c r="N41" s="13">
        <v>130.1</v>
      </c>
      <c r="O41" s="9">
        <v>178.4</v>
      </c>
      <c r="P41" s="10">
        <v>118.8</v>
      </c>
      <c r="Q41" s="10">
        <v>118.8</v>
      </c>
      <c r="R41" s="20">
        <v>178.4</v>
      </c>
      <c r="S41" s="19">
        <v>135.1</v>
      </c>
      <c r="T41" s="20">
        <v>178.4</v>
      </c>
      <c r="U41" s="20">
        <v>135.1</v>
      </c>
      <c r="V41" s="19">
        <v>119.3</v>
      </c>
      <c r="W41" s="20">
        <v>178.4</v>
      </c>
      <c r="X41" s="19">
        <v>94.9</v>
      </c>
      <c r="Y41" s="19">
        <v>135.1</v>
      </c>
      <c r="Z41" s="19">
        <v>94.9</v>
      </c>
      <c r="AA41" s="20"/>
      <c r="AB41" s="20"/>
    </row>
    <row r="42" spans="1:28" x14ac:dyDescent="0.25">
      <c r="A42" s="1" t="s">
        <v>88</v>
      </c>
      <c r="B42" s="7">
        <v>111.3</v>
      </c>
      <c r="C42" s="7">
        <v>78.099999999999994</v>
      </c>
      <c r="D42" s="7">
        <v>139.9</v>
      </c>
      <c r="E42" s="10">
        <v>116.6</v>
      </c>
      <c r="F42" s="7">
        <v>111.3</v>
      </c>
      <c r="G42" s="7">
        <v>111.3</v>
      </c>
      <c r="H42" s="7">
        <v>130.69999999999999</v>
      </c>
      <c r="I42" s="7">
        <v>127.2</v>
      </c>
      <c r="J42" s="10">
        <v>127.2</v>
      </c>
      <c r="K42" s="11">
        <v>111.3</v>
      </c>
      <c r="L42" s="10">
        <v>111.3</v>
      </c>
      <c r="M42" s="11">
        <v>78.099999999999994</v>
      </c>
      <c r="N42" s="11">
        <v>135.6</v>
      </c>
      <c r="O42" s="10">
        <v>139.9</v>
      </c>
      <c r="P42" s="10">
        <v>105.8</v>
      </c>
      <c r="Q42" s="10">
        <v>105.8</v>
      </c>
      <c r="R42" s="19">
        <v>139.9</v>
      </c>
      <c r="S42" s="20">
        <v>160.30000000000001</v>
      </c>
      <c r="T42" s="19">
        <v>139.9</v>
      </c>
      <c r="U42" s="20">
        <v>160.30000000000001</v>
      </c>
      <c r="V42" s="19">
        <v>130.69999999999999</v>
      </c>
      <c r="W42" s="19">
        <v>139.9</v>
      </c>
      <c r="X42" s="19">
        <v>78.099999999999994</v>
      </c>
      <c r="Y42" s="20">
        <v>160.30000000000001</v>
      </c>
      <c r="Z42" s="19">
        <v>78.099999999999994</v>
      </c>
      <c r="AA42" s="20"/>
      <c r="AB42" s="20"/>
    </row>
    <row r="43" spans="1:28" x14ac:dyDescent="0.25">
      <c r="A43" s="1" t="s">
        <v>89</v>
      </c>
      <c r="B43" s="5">
        <v>181.2</v>
      </c>
      <c r="C43" s="7">
        <v>113.3</v>
      </c>
      <c r="D43" s="7">
        <v>156.4</v>
      </c>
      <c r="E43" s="9">
        <v>150.5</v>
      </c>
      <c r="F43" s="5">
        <v>181.2</v>
      </c>
      <c r="G43" s="5">
        <v>181.2</v>
      </c>
      <c r="H43" s="7">
        <v>136.30000000000001</v>
      </c>
      <c r="I43" s="7">
        <v>136</v>
      </c>
      <c r="J43" s="10">
        <v>136</v>
      </c>
      <c r="K43" s="11">
        <v>181.2</v>
      </c>
      <c r="L43" s="9">
        <v>181.2</v>
      </c>
      <c r="M43" s="11">
        <v>113.3</v>
      </c>
      <c r="N43" s="13">
        <v>145.6</v>
      </c>
      <c r="O43" s="10">
        <v>156.4</v>
      </c>
      <c r="P43" s="9">
        <v>153.1</v>
      </c>
      <c r="Q43" s="10">
        <v>153.1</v>
      </c>
      <c r="R43" s="20">
        <v>156.4</v>
      </c>
      <c r="S43" s="19">
        <v>157.1</v>
      </c>
      <c r="T43" s="19">
        <v>156.4</v>
      </c>
      <c r="U43" s="20">
        <v>157.1</v>
      </c>
      <c r="V43" s="19">
        <v>136.30000000000001</v>
      </c>
      <c r="W43" s="20">
        <v>156.4</v>
      </c>
      <c r="X43" s="19">
        <v>113.3</v>
      </c>
      <c r="Y43" s="19">
        <v>157.1</v>
      </c>
      <c r="Z43" s="19">
        <v>113.3</v>
      </c>
      <c r="AA43" s="20"/>
      <c r="AB43" s="20"/>
    </row>
    <row r="44" spans="1:28" x14ac:dyDescent="0.25">
      <c r="A44" s="1" t="s">
        <v>90</v>
      </c>
      <c r="B44" s="5">
        <v>169.4</v>
      </c>
      <c r="C44" s="6">
        <v>65.7</v>
      </c>
      <c r="D44" s="7">
        <v>106.4</v>
      </c>
      <c r="E44" s="10">
        <v>123.9</v>
      </c>
      <c r="F44" s="5">
        <v>169.4</v>
      </c>
      <c r="G44" s="5">
        <v>169.4</v>
      </c>
      <c r="H44" s="5">
        <v>139.6</v>
      </c>
      <c r="I44" s="5">
        <v>136.4</v>
      </c>
      <c r="J44" s="9">
        <v>136.4</v>
      </c>
      <c r="K44" s="13">
        <v>169.4</v>
      </c>
      <c r="L44" s="9">
        <v>169.4</v>
      </c>
      <c r="M44" s="11">
        <v>65.7</v>
      </c>
      <c r="N44" s="11">
        <v>124.1</v>
      </c>
      <c r="O44" s="10">
        <v>106.4</v>
      </c>
      <c r="P44" s="10">
        <v>123.8</v>
      </c>
      <c r="Q44" s="10">
        <v>123.8</v>
      </c>
      <c r="R44" s="19">
        <v>106.4</v>
      </c>
      <c r="S44" s="20">
        <v>187.5</v>
      </c>
      <c r="T44" s="19">
        <v>106.4</v>
      </c>
      <c r="U44" s="20">
        <v>187.5</v>
      </c>
      <c r="V44" s="19">
        <v>139.6</v>
      </c>
      <c r="W44" s="19">
        <v>106.4</v>
      </c>
      <c r="X44" s="19">
        <v>65.7</v>
      </c>
      <c r="Y44" s="20">
        <v>187.5</v>
      </c>
      <c r="Z44" s="18">
        <v>65.7</v>
      </c>
      <c r="AA44" s="20"/>
      <c r="AB44" s="19"/>
    </row>
    <row r="45" spans="1:28" x14ac:dyDescent="0.25">
      <c r="A45" s="1" t="s">
        <v>91</v>
      </c>
      <c r="B45" s="7">
        <v>110.9</v>
      </c>
      <c r="C45" s="7">
        <v>83.3</v>
      </c>
      <c r="D45" s="7">
        <v>76.599999999999994</v>
      </c>
      <c r="E45" s="10">
        <v>110.1</v>
      </c>
      <c r="F45" s="7">
        <v>110.9</v>
      </c>
      <c r="G45" s="7">
        <v>110.9</v>
      </c>
      <c r="H45" s="7">
        <v>98.4</v>
      </c>
      <c r="I45" s="7">
        <v>106.4</v>
      </c>
      <c r="J45" s="10">
        <v>106.4</v>
      </c>
      <c r="K45" s="11">
        <v>110.9</v>
      </c>
      <c r="L45" s="10">
        <v>110.9</v>
      </c>
      <c r="M45" s="11">
        <v>83.3</v>
      </c>
      <c r="N45" s="13">
        <v>121</v>
      </c>
      <c r="O45" s="10">
        <v>76.599999999999994</v>
      </c>
      <c r="P45" s="10">
        <v>104.5</v>
      </c>
      <c r="Q45" s="10">
        <v>104.5</v>
      </c>
      <c r="R45" s="18">
        <v>76.599999999999994</v>
      </c>
      <c r="S45" s="19">
        <v>110.1</v>
      </c>
      <c r="T45" s="19">
        <v>76.599999999999994</v>
      </c>
      <c r="U45" s="19">
        <v>110.1</v>
      </c>
      <c r="V45" s="19">
        <v>98.4</v>
      </c>
      <c r="W45" s="18">
        <v>76.599999999999994</v>
      </c>
      <c r="X45" s="19">
        <v>83.3</v>
      </c>
      <c r="Y45" s="19">
        <v>110.1</v>
      </c>
      <c r="Z45" s="19">
        <v>83.3</v>
      </c>
      <c r="AA45" s="19"/>
      <c r="AB45" s="18"/>
    </row>
    <row r="46" spans="1:28" x14ac:dyDescent="0.25">
      <c r="A46" s="1" t="s">
        <v>92</v>
      </c>
      <c r="B46" s="7">
        <v>115.3</v>
      </c>
      <c r="C46" s="7">
        <v>86.7</v>
      </c>
      <c r="D46" s="7">
        <v>89.1</v>
      </c>
      <c r="E46" s="10">
        <v>117.3</v>
      </c>
      <c r="F46" s="7">
        <v>115.3</v>
      </c>
      <c r="G46" s="7">
        <v>115.3</v>
      </c>
      <c r="H46" s="7">
        <v>90</v>
      </c>
      <c r="I46" s="7">
        <v>127.2</v>
      </c>
      <c r="J46" s="10">
        <v>127.2</v>
      </c>
      <c r="K46" s="11">
        <v>115.3</v>
      </c>
      <c r="L46" s="10">
        <v>115.3</v>
      </c>
      <c r="M46" s="11">
        <v>86.7</v>
      </c>
      <c r="N46" s="11">
        <v>136.69999999999999</v>
      </c>
      <c r="O46" s="10">
        <v>89.1</v>
      </c>
      <c r="P46" s="10">
        <v>107.3</v>
      </c>
      <c r="Q46" s="10">
        <v>107.3</v>
      </c>
      <c r="R46" s="19">
        <v>89.1</v>
      </c>
      <c r="S46" s="19">
        <v>80.8</v>
      </c>
      <c r="T46" s="19">
        <v>89.1</v>
      </c>
      <c r="U46" s="19">
        <v>80.8</v>
      </c>
      <c r="V46" s="19">
        <v>90</v>
      </c>
      <c r="W46" s="19">
        <v>89.1</v>
      </c>
      <c r="X46" s="19">
        <v>86.7</v>
      </c>
      <c r="Y46" s="19">
        <v>80.8</v>
      </c>
      <c r="Z46" s="19">
        <v>86.7</v>
      </c>
      <c r="AA46" s="19"/>
      <c r="AB46" s="19"/>
    </row>
    <row r="47" spans="1:28" x14ac:dyDescent="0.25">
      <c r="A47" s="1" t="s">
        <v>93</v>
      </c>
      <c r="B47" s="7">
        <v>145.5</v>
      </c>
      <c r="C47" s="7">
        <v>107.2</v>
      </c>
      <c r="D47" s="7">
        <v>70.7</v>
      </c>
      <c r="E47" s="10">
        <v>117.3</v>
      </c>
      <c r="F47" s="7">
        <v>145.5</v>
      </c>
      <c r="G47" s="7">
        <v>145.5</v>
      </c>
      <c r="H47" s="7">
        <v>114.3</v>
      </c>
      <c r="I47" s="7">
        <v>85.8</v>
      </c>
      <c r="J47" s="10">
        <v>85.8</v>
      </c>
      <c r="K47" s="11">
        <v>145.5</v>
      </c>
      <c r="L47" s="10">
        <v>145.5</v>
      </c>
      <c r="M47" s="11">
        <v>107.2</v>
      </c>
      <c r="N47" s="11">
        <v>104.3</v>
      </c>
      <c r="O47" s="10">
        <v>70.7</v>
      </c>
      <c r="P47" s="10">
        <v>124.2</v>
      </c>
      <c r="Q47" s="10">
        <v>124.2</v>
      </c>
      <c r="R47" s="19">
        <v>70.7</v>
      </c>
      <c r="S47" s="19">
        <v>112.3</v>
      </c>
      <c r="T47" s="19">
        <v>70.7</v>
      </c>
      <c r="U47" s="19">
        <v>112.3</v>
      </c>
      <c r="V47" s="19">
        <v>114.3</v>
      </c>
      <c r="W47" s="19">
        <v>70.7</v>
      </c>
      <c r="X47" s="19">
        <v>107.2</v>
      </c>
      <c r="Y47" s="19">
        <v>112.3</v>
      </c>
      <c r="Z47" s="19">
        <v>107.2</v>
      </c>
      <c r="AA47" s="19"/>
      <c r="AB47" s="20"/>
    </row>
    <row r="48" spans="1:28" x14ac:dyDescent="0.25">
      <c r="A48" s="1" t="s">
        <v>94</v>
      </c>
      <c r="B48" s="7">
        <v>147.80000000000001</v>
      </c>
      <c r="C48" s="7">
        <v>62.4</v>
      </c>
      <c r="D48" s="7">
        <v>98.6</v>
      </c>
      <c r="E48" s="10">
        <v>112.5</v>
      </c>
      <c r="F48" s="7">
        <v>147.80000000000001</v>
      </c>
      <c r="G48" s="7">
        <v>147.80000000000001</v>
      </c>
      <c r="H48" s="7">
        <v>131.19999999999999</v>
      </c>
      <c r="I48" s="7">
        <v>130.9</v>
      </c>
      <c r="J48" s="10">
        <v>130.9</v>
      </c>
      <c r="K48" s="11">
        <v>147.80000000000001</v>
      </c>
      <c r="L48" s="10">
        <v>147.80000000000001</v>
      </c>
      <c r="M48" s="11">
        <v>62.4</v>
      </c>
      <c r="N48" s="11">
        <v>131.19999999999999</v>
      </c>
      <c r="O48" s="10">
        <v>98.6</v>
      </c>
      <c r="P48" s="10">
        <v>102.4</v>
      </c>
      <c r="Q48" s="10">
        <v>102.4</v>
      </c>
      <c r="R48" s="19">
        <v>98.6</v>
      </c>
      <c r="S48" s="19">
        <v>131.30000000000001</v>
      </c>
      <c r="T48" s="19">
        <v>98.6</v>
      </c>
      <c r="U48" s="19">
        <v>131.30000000000001</v>
      </c>
      <c r="V48" s="19">
        <v>131.19999999999999</v>
      </c>
      <c r="W48" s="19">
        <v>98.6</v>
      </c>
      <c r="X48" s="19">
        <v>62.4</v>
      </c>
      <c r="Y48" s="19">
        <v>131.30000000000001</v>
      </c>
      <c r="Z48" s="19">
        <v>62.4</v>
      </c>
      <c r="AA48" s="20"/>
      <c r="AB48" s="19"/>
    </row>
    <row r="49" spans="1:28" x14ac:dyDescent="0.25">
      <c r="A49" s="1" t="s">
        <v>95</v>
      </c>
      <c r="B49" s="7">
        <v>77.5</v>
      </c>
      <c r="C49" s="7">
        <v>54.8</v>
      </c>
      <c r="D49" s="7">
        <v>57.9</v>
      </c>
      <c r="E49" s="10">
        <v>108.8</v>
      </c>
      <c r="F49" s="7">
        <v>77.5</v>
      </c>
      <c r="G49" s="7">
        <v>77.5</v>
      </c>
      <c r="H49" s="7">
        <v>83.4</v>
      </c>
      <c r="I49" s="7">
        <v>90.3</v>
      </c>
      <c r="J49" s="10">
        <v>90.3</v>
      </c>
      <c r="K49" s="11">
        <v>77.5</v>
      </c>
      <c r="L49" s="10">
        <v>77.5</v>
      </c>
      <c r="M49" s="11">
        <v>54.8</v>
      </c>
      <c r="N49" s="11">
        <v>95</v>
      </c>
      <c r="O49" s="10">
        <v>57.8</v>
      </c>
      <c r="P49" s="10">
        <v>115.5</v>
      </c>
      <c r="Q49" s="10">
        <v>115.5</v>
      </c>
      <c r="R49" s="19">
        <v>57.9</v>
      </c>
      <c r="S49" s="19">
        <v>99</v>
      </c>
      <c r="T49" s="19">
        <v>57.9</v>
      </c>
      <c r="U49" s="19">
        <v>99</v>
      </c>
      <c r="V49" s="19">
        <v>83.4</v>
      </c>
      <c r="W49" s="19">
        <v>57.9</v>
      </c>
      <c r="X49" s="19">
        <v>54.8</v>
      </c>
      <c r="Y49" s="19">
        <v>99</v>
      </c>
      <c r="Z49" s="19">
        <v>54.8</v>
      </c>
      <c r="AA49" s="18"/>
      <c r="AB49" s="18"/>
    </row>
    <row r="50" spans="1:28" x14ac:dyDescent="0.25">
      <c r="A50" s="1" t="s">
        <v>96</v>
      </c>
      <c r="B50" s="7">
        <v>147.1</v>
      </c>
      <c r="C50" s="6">
        <v>52.3</v>
      </c>
      <c r="D50" s="7">
        <v>104.2</v>
      </c>
      <c r="E50" s="9">
        <v>176.4</v>
      </c>
      <c r="F50" s="5">
        <v>147.1</v>
      </c>
      <c r="G50" s="5">
        <v>147.1</v>
      </c>
      <c r="H50" s="7">
        <v>104.1</v>
      </c>
      <c r="I50" s="5">
        <v>137.5</v>
      </c>
      <c r="J50" s="9">
        <v>137.5</v>
      </c>
      <c r="K50" s="11">
        <v>147.1</v>
      </c>
      <c r="L50" s="9">
        <v>147.1</v>
      </c>
      <c r="M50" s="11">
        <v>52.3</v>
      </c>
      <c r="N50" s="13">
        <v>303.39999999999998</v>
      </c>
      <c r="O50" s="10">
        <v>104.2</v>
      </c>
      <c r="P50" s="10">
        <v>122</v>
      </c>
      <c r="Q50" s="10">
        <v>122</v>
      </c>
      <c r="R50" s="19">
        <v>104.2</v>
      </c>
      <c r="S50" s="20">
        <v>227.6</v>
      </c>
      <c r="T50" s="19">
        <v>104.2</v>
      </c>
      <c r="U50" s="20">
        <v>227.6</v>
      </c>
      <c r="V50" s="19">
        <v>104.1</v>
      </c>
      <c r="W50" s="19">
        <v>104.2</v>
      </c>
      <c r="X50" s="19">
        <v>52.3</v>
      </c>
      <c r="Y50" s="20">
        <v>227.6</v>
      </c>
      <c r="Z50" s="18">
        <v>52.3</v>
      </c>
      <c r="AA50" s="20"/>
      <c r="AB50" s="20"/>
    </row>
    <row r="51" spans="1:28" x14ac:dyDescent="0.25">
      <c r="A51" s="1" t="s">
        <v>97</v>
      </c>
      <c r="B51" s="5">
        <v>127.7</v>
      </c>
      <c r="C51" s="6">
        <v>78.3</v>
      </c>
      <c r="D51" s="5">
        <v>132.69999999999999</v>
      </c>
      <c r="E51" s="9">
        <v>110.7</v>
      </c>
      <c r="F51" s="5">
        <v>127.7</v>
      </c>
      <c r="G51" s="5">
        <v>127.7</v>
      </c>
      <c r="H51" s="5">
        <v>110.5</v>
      </c>
      <c r="I51" s="5">
        <v>138.4</v>
      </c>
      <c r="J51" s="9">
        <v>138.4</v>
      </c>
      <c r="K51" s="13">
        <v>127.7</v>
      </c>
      <c r="L51" s="9">
        <v>127.7</v>
      </c>
      <c r="M51" s="12">
        <v>78.3</v>
      </c>
      <c r="N51" s="13">
        <v>145.5</v>
      </c>
      <c r="O51" s="9">
        <v>132.69999999999999</v>
      </c>
      <c r="P51" s="10">
        <v>93.5</v>
      </c>
      <c r="Q51" s="10">
        <v>93.5</v>
      </c>
      <c r="R51" s="20">
        <v>132.69999999999999</v>
      </c>
      <c r="S51" s="20">
        <v>139</v>
      </c>
      <c r="T51" s="20">
        <v>132.69999999999999</v>
      </c>
      <c r="U51" s="20">
        <v>139</v>
      </c>
      <c r="V51" s="19">
        <v>110.5</v>
      </c>
      <c r="W51" s="20">
        <v>132.69999999999999</v>
      </c>
      <c r="X51" s="20">
        <v>78.3</v>
      </c>
      <c r="Y51" s="20">
        <v>139</v>
      </c>
      <c r="Z51" s="18">
        <v>78.3</v>
      </c>
      <c r="AA51" s="20"/>
      <c r="AB51" s="20"/>
    </row>
    <row r="52" spans="1:28" x14ac:dyDescent="0.25">
      <c r="A52" s="1" t="s">
        <v>98</v>
      </c>
      <c r="B52" s="7">
        <v>114.2</v>
      </c>
      <c r="C52" s="7">
        <v>73</v>
      </c>
      <c r="D52" s="7">
        <v>93.3</v>
      </c>
      <c r="E52" s="10">
        <v>91.8</v>
      </c>
      <c r="F52" s="7">
        <v>114.2</v>
      </c>
      <c r="G52" s="7">
        <v>114.2</v>
      </c>
      <c r="H52" s="7">
        <v>113.3</v>
      </c>
      <c r="I52" s="7">
        <v>107.2</v>
      </c>
      <c r="J52" s="10">
        <v>107.2</v>
      </c>
      <c r="K52" s="11">
        <v>114.2</v>
      </c>
      <c r="L52" s="10">
        <v>114.2</v>
      </c>
      <c r="M52" s="11">
        <v>73</v>
      </c>
      <c r="N52" s="11">
        <v>122.3</v>
      </c>
      <c r="O52" s="10">
        <v>93.3</v>
      </c>
      <c r="P52" s="10">
        <v>76.400000000000006</v>
      </c>
      <c r="Q52" s="10">
        <v>76.400000000000006</v>
      </c>
      <c r="R52" s="19">
        <v>93.3</v>
      </c>
      <c r="S52" s="19">
        <v>120.6</v>
      </c>
      <c r="T52" s="19">
        <v>93.3</v>
      </c>
      <c r="U52" s="19">
        <v>120.6</v>
      </c>
      <c r="V52" s="19">
        <v>113.3</v>
      </c>
      <c r="W52" s="19">
        <v>93.3</v>
      </c>
      <c r="X52" s="19">
        <v>73</v>
      </c>
      <c r="Y52" s="19">
        <v>120.6</v>
      </c>
      <c r="Z52" s="19">
        <v>73</v>
      </c>
      <c r="AA52" s="19"/>
      <c r="AB52" s="19"/>
    </row>
    <row r="53" spans="1:28" x14ac:dyDescent="0.25">
      <c r="A53" s="1" t="s">
        <v>99</v>
      </c>
      <c r="B53" s="7">
        <v>130.6</v>
      </c>
      <c r="C53" s="7">
        <v>110.8</v>
      </c>
      <c r="D53" s="7">
        <v>126.1</v>
      </c>
      <c r="E53" s="10">
        <v>94.5</v>
      </c>
      <c r="F53" s="7">
        <v>130.6</v>
      </c>
      <c r="G53" s="7">
        <v>130.6</v>
      </c>
      <c r="H53" s="7">
        <v>128.4</v>
      </c>
      <c r="I53" s="7">
        <v>107.1</v>
      </c>
      <c r="J53" s="10">
        <v>107.1</v>
      </c>
      <c r="K53" s="11">
        <v>130.6</v>
      </c>
      <c r="L53" s="10">
        <v>130.6</v>
      </c>
      <c r="M53" s="11">
        <v>110.8</v>
      </c>
      <c r="N53" s="11">
        <v>94.8</v>
      </c>
      <c r="O53" s="10">
        <v>126.1</v>
      </c>
      <c r="P53" s="10">
        <v>94.3</v>
      </c>
      <c r="Q53" s="10">
        <v>94.3</v>
      </c>
      <c r="R53" s="19">
        <v>126.1</v>
      </c>
      <c r="S53" s="19">
        <v>76.7</v>
      </c>
      <c r="T53" s="19">
        <v>126.1</v>
      </c>
      <c r="U53" s="19">
        <v>76.7</v>
      </c>
      <c r="V53" s="19">
        <v>128.4</v>
      </c>
      <c r="W53" s="19">
        <v>126.1</v>
      </c>
      <c r="X53" s="19">
        <v>110.8</v>
      </c>
      <c r="Y53" s="19">
        <v>76.7</v>
      </c>
      <c r="Z53" s="19">
        <v>110.8</v>
      </c>
      <c r="AA53" s="20"/>
      <c r="AB53" s="20"/>
    </row>
    <row r="54" spans="1:28" x14ac:dyDescent="0.25">
      <c r="A54" s="1" t="s">
        <v>100</v>
      </c>
      <c r="B54" s="7">
        <v>115.8</v>
      </c>
      <c r="C54" s="7">
        <v>124.2</v>
      </c>
      <c r="D54" s="7">
        <v>130.5</v>
      </c>
      <c r="E54" s="10">
        <v>107.8</v>
      </c>
      <c r="F54" s="7">
        <v>115.8</v>
      </c>
      <c r="G54" s="7">
        <v>115.8</v>
      </c>
      <c r="H54" s="7">
        <v>102.7</v>
      </c>
      <c r="I54" s="5">
        <v>139.80000000000001</v>
      </c>
      <c r="J54" s="10">
        <v>139.80000000000001</v>
      </c>
      <c r="K54" s="11">
        <v>115.8</v>
      </c>
      <c r="L54" s="10">
        <v>115.8</v>
      </c>
      <c r="M54" s="11">
        <v>124.2</v>
      </c>
      <c r="N54" s="11">
        <v>113.7</v>
      </c>
      <c r="O54" s="10">
        <v>130.5</v>
      </c>
      <c r="P54" s="10">
        <v>104.9</v>
      </c>
      <c r="Q54" s="10">
        <v>104.9</v>
      </c>
      <c r="R54" s="19">
        <v>130.5</v>
      </c>
      <c r="S54" s="19">
        <v>125.7</v>
      </c>
      <c r="T54" s="19">
        <v>130.5</v>
      </c>
      <c r="U54" s="19">
        <v>125.7</v>
      </c>
      <c r="V54" s="19">
        <v>102.7</v>
      </c>
      <c r="W54" s="19">
        <v>130.5</v>
      </c>
      <c r="X54" s="19">
        <v>124.2</v>
      </c>
      <c r="Y54" s="19">
        <v>125.7</v>
      </c>
      <c r="Z54" s="19">
        <v>124.2</v>
      </c>
      <c r="AA54" s="20"/>
      <c r="AB54" s="19"/>
    </row>
    <row r="55" spans="1:28" s="17" customFormat="1" x14ac:dyDescent="0.25">
      <c r="A55" s="4" t="s">
        <v>118</v>
      </c>
      <c r="B55" s="15" t="s">
        <v>117</v>
      </c>
      <c r="C55" s="11">
        <v>81.400000000000006</v>
      </c>
      <c r="D55" s="15" t="s">
        <v>117</v>
      </c>
      <c r="E55" s="10">
        <v>80.7</v>
      </c>
      <c r="F55" s="5">
        <v>75.8</v>
      </c>
      <c r="G55" s="5">
        <v>74.5</v>
      </c>
      <c r="H55" s="7">
        <v>76.3</v>
      </c>
      <c r="I55" s="7">
        <v>80.099999999999994</v>
      </c>
      <c r="J55" s="10">
        <v>75.8</v>
      </c>
      <c r="K55" s="15" t="s">
        <v>117</v>
      </c>
      <c r="L55" s="10">
        <v>75.5</v>
      </c>
      <c r="M55" s="15" t="s">
        <v>117</v>
      </c>
      <c r="N55" s="13">
        <v>75.099999999999994</v>
      </c>
      <c r="O55" s="10">
        <v>82.7</v>
      </c>
      <c r="P55" s="10">
        <v>78</v>
      </c>
      <c r="Q55" s="10">
        <v>82.3</v>
      </c>
      <c r="R55" s="19">
        <v>76.5</v>
      </c>
      <c r="S55" s="20">
        <v>75.099999999999994</v>
      </c>
      <c r="T55" s="22" t="s">
        <v>124</v>
      </c>
      <c r="U55" s="20">
        <v>73.7</v>
      </c>
      <c r="V55" s="22" t="s">
        <v>124</v>
      </c>
      <c r="W55" s="19">
        <v>76.7</v>
      </c>
      <c r="X55" s="22" t="s">
        <v>124</v>
      </c>
      <c r="Y55" s="19">
        <v>76.400000000000006</v>
      </c>
      <c r="Z55" s="18">
        <v>85.7</v>
      </c>
      <c r="AA55" s="20"/>
      <c r="AB55" s="19"/>
    </row>
    <row r="56" spans="1:28" s="17" customFormat="1" x14ac:dyDescent="0.25">
      <c r="A56" s="4" t="s">
        <v>119</v>
      </c>
      <c r="B56" s="15" t="s">
        <v>117</v>
      </c>
      <c r="C56" s="11">
        <v>84.4</v>
      </c>
      <c r="D56" s="15" t="s">
        <v>117</v>
      </c>
      <c r="E56" s="10">
        <v>81.8</v>
      </c>
      <c r="F56" s="7">
        <v>80.3</v>
      </c>
      <c r="G56" s="5">
        <v>79</v>
      </c>
      <c r="H56" s="5">
        <v>80.099999999999994</v>
      </c>
      <c r="I56" s="7">
        <v>82.5</v>
      </c>
      <c r="J56" s="10">
        <v>80.099999999999994</v>
      </c>
      <c r="K56" s="15" t="s">
        <v>117</v>
      </c>
      <c r="L56" s="10">
        <v>80.3</v>
      </c>
      <c r="M56" s="15" t="s">
        <v>117</v>
      </c>
      <c r="N56" s="11">
        <v>82.2</v>
      </c>
      <c r="O56" s="15" t="s">
        <v>117</v>
      </c>
      <c r="P56" s="10">
        <v>81.7</v>
      </c>
      <c r="Q56" s="10">
        <v>86.4</v>
      </c>
      <c r="R56" s="23">
        <v>82.5</v>
      </c>
      <c r="S56" s="21">
        <v>79.400000000000006</v>
      </c>
      <c r="T56" s="25">
        <v>0</v>
      </c>
      <c r="U56" s="21">
        <v>77.5</v>
      </c>
      <c r="V56" s="25">
        <v>0</v>
      </c>
      <c r="W56" s="21">
        <v>79.5</v>
      </c>
      <c r="X56" s="25">
        <v>0</v>
      </c>
      <c r="Y56" s="21">
        <v>78</v>
      </c>
      <c r="Z56" s="23">
        <v>82.8</v>
      </c>
      <c r="AA56" s="20"/>
      <c r="AB56" s="20"/>
    </row>
    <row r="57" spans="1:28" x14ac:dyDescent="0.25">
      <c r="A57" s="1" t="s">
        <v>101</v>
      </c>
      <c r="B57" s="7">
        <v>94.4</v>
      </c>
      <c r="C57" s="7">
        <v>86.5</v>
      </c>
      <c r="D57" s="7">
        <v>94.4</v>
      </c>
      <c r="E57" s="10">
        <v>99.6</v>
      </c>
      <c r="F57" s="5">
        <v>126.5</v>
      </c>
      <c r="G57" s="5">
        <v>130.19999999999999</v>
      </c>
      <c r="H57" s="5">
        <v>129.4</v>
      </c>
      <c r="I57" s="7">
        <v>95.7</v>
      </c>
      <c r="J57" s="9">
        <v>119.2</v>
      </c>
      <c r="K57" s="12">
        <v>52.3</v>
      </c>
      <c r="L57" s="10">
        <v>119.2</v>
      </c>
      <c r="M57" s="11">
        <v>86.7</v>
      </c>
      <c r="N57" s="13">
        <v>118.1</v>
      </c>
      <c r="O57" s="10">
        <v>88.3</v>
      </c>
      <c r="P57" s="10">
        <v>102.1</v>
      </c>
      <c r="Q57" s="8">
        <v>72</v>
      </c>
      <c r="R57" s="19">
        <v>107</v>
      </c>
      <c r="S57" s="20">
        <v>141.1</v>
      </c>
      <c r="T57" s="20">
        <v>132</v>
      </c>
      <c r="U57" s="20">
        <v>158.5</v>
      </c>
      <c r="V57" s="19">
        <v>115.5</v>
      </c>
      <c r="W57" s="20">
        <v>128</v>
      </c>
      <c r="X57" s="18">
        <v>68.599999999999994</v>
      </c>
      <c r="Y57" s="20">
        <v>141.80000000000001</v>
      </c>
      <c r="Z57" s="18">
        <v>74.7</v>
      </c>
      <c r="AA57" s="20"/>
      <c r="AB57" s="20"/>
    </row>
    <row r="58" spans="1:28" x14ac:dyDescent="0.25">
      <c r="A58" s="1" t="s">
        <v>102</v>
      </c>
      <c r="B58" s="7">
        <v>84.7</v>
      </c>
      <c r="C58" s="7">
        <v>112.8</v>
      </c>
      <c r="D58" s="7">
        <v>83.8</v>
      </c>
      <c r="E58" s="10">
        <v>105.8</v>
      </c>
      <c r="F58" s="5">
        <v>170.1</v>
      </c>
      <c r="G58" s="5">
        <v>157</v>
      </c>
      <c r="H58" s="7">
        <v>124.8</v>
      </c>
      <c r="I58" s="7">
        <v>115.3</v>
      </c>
      <c r="J58" s="10">
        <v>133.6</v>
      </c>
      <c r="K58" s="11">
        <v>46.1</v>
      </c>
      <c r="L58" s="9">
        <v>175.9</v>
      </c>
      <c r="M58" s="12">
        <v>38.299999999999997</v>
      </c>
      <c r="N58" s="13">
        <v>141.1</v>
      </c>
      <c r="O58" s="10">
        <v>58.5</v>
      </c>
      <c r="P58" s="9">
        <v>149</v>
      </c>
      <c r="Q58" s="10">
        <v>72.099999999999994</v>
      </c>
      <c r="R58" s="19">
        <v>103.9</v>
      </c>
      <c r="S58" s="19">
        <v>123.2</v>
      </c>
      <c r="T58" s="20">
        <v>158</v>
      </c>
      <c r="U58" s="20">
        <v>145.30000000000001</v>
      </c>
      <c r="V58" s="19">
        <v>54.6</v>
      </c>
      <c r="W58" s="23">
        <v>111.4</v>
      </c>
      <c r="X58" s="18">
        <v>36.4</v>
      </c>
      <c r="Y58" s="19">
        <v>126.8</v>
      </c>
      <c r="Z58" s="19">
        <v>95.5</v>
      </c>
      <c r="AA58" s="20"/>
      <c r="AB58" s="20"/>
    </row>
    <row r="59" spans="1:28" x14ac:dyDescent="0.25">
      <c r="A59" s="1" t="s">
        <v>103</v>
      </c>
      <c r="B59" s="7">
        <v>84.2</v>
      </c>
      <c r="C59" s="7">
        <v>111.3</v>
      </c>
      <c r="D59" s="7">
        <v>101.4</v>
      </c>
      <c r="E59" s="10">
        <v>95.2</v>
      </c>
      <c r="F59" s="5">
        <v>146.69999999999999</v>
      </c>
      <c r="G59" s="5">
        <v>165.8</v>
      </c>
      <c r="H59" s="5">
        <v>128.4</v>
      </c>
      <c r="I59" s="7">
        <v>103.5</v>
      </c>
      <c r="J59" s="10">
        <v>116.9</v>
      </c>
      <c r="K59" s="12">
        <v>50.2</v>
      </c>
      <c r="L59" s="9">
        <v>158</v>
      </c>
      <c r="M59" s="12">
        <v>61.8</v>
      </c>
      <c r="N59" s="13">
        <v>134</v>
      </c>
      <c r="O59" s="10">
        <v>78.7</v>
      </c>
      <c r="P59" s="9">
        <v>146.4</v>
      </c>
      <c r="Q59" s="8">
        <v>65.5</v>
      </c>
      <c r="R59" s="19">
        <v>103.8</v>
      </c>
      <c r="S59" s="19">
        <v>115.6</v>
      </c>
      <c r="T59" s="20">
        <v>152.4</v>
      </c>
      <c r="U59" s="20">
        <v>161</v>
      </c>
      <c r="V59" s="18">
        <v>50</v>
      </c>
      <c r="W59" s="23">
        <v>113.9</v>
      </c>
      <c r="X59" s="18">
        <v>56</v>
      </c>
      <c r="Y59" s="20">
        <v>147.69999999999999</v>
      </c>
      <c r="Z59" s="19">
        <v>79</v>
      </c>
      <c r="AA59" s="20"/>
      <c r="AB59" s="20"/>
    </row>
    <row r="60" spans="1:28" x14ac:dyDescent="0.25">
      <c r="A60" s="1" t="s">
        <v>104</v>
      </c>
      <c r="B60" s="7">
        <v>151.19999999999999</v>
      </c>
      <c r="C60" s="7">
        <v>77.599999999999994</v>
      </c>
      <c r="D60" s="7">
        <v>102.9</v>
      </c>
      <c r="E60" s="10">
        <v>97.3</v>
      </c>
      <c r="F60" s="5">
        <v>135.80000000000001</v>
      </c>
      <c r="G60" s="5">
        <v>139.5</v>
      </c>
      <c r="H60" s="5">
        <v>146.9</v>
      </c>
      <c r="I60" s="7">
        <v>97.4</v>
      </c>
      <c r="J60" s="10">
        <v>110.4</v>
      </c>
      <c r="K60" s="11">
        <v>50.2</v>
      </c>
      <c r="L60" s="9">
        <v>140.80000000000001</v>
      </c>
      <c r="M60" s="11">
        <v>90.2</v>
      </c>
      <c r="N60" s="13">
        <v>125.6</v>
      </c>
      <c r="O60" s="10">
        <v>83.1</v>
      </c>
      <c r="P60" s="9">
        <v>131.1</v>
      </c>
      <c r="Q60" s="10">
        <v>82</v>
      </c>
      <c r="R60" s="19">
        <v>87.6</v>
      </c>
      <c r="S60" s="19">
        <v>114</v>
      </c>
      <c r="T60" s="19">
        <v>112.3</v>
      </c>
      <c r="U60" s="19">
        <v>103.2</v>
      </c>
      <c r="V60" s="19">
        <v>88.4</v>
      </c>
      <c r="W60" s="23">
        <v>123.9</v>
      </c>
      <c r="X60" s="19">
        <v>92</v>
      </c>
      <c r="Y60" s="20">
        <v>158.69999999999999</v>
      </c>
      <c r="Z60" s="19">
        <v>96.7</v>
      </c>
      <c r="AA60" s="20"/>
      <c r="AB60" s="19"/>
    </row>
    <row r="61" spans="1:28" x14ac:dyDescent="0.25">
      <c r="A61" s="1" t="s">
        <v>105</v>
      </c>
      <c r="B61" s="7">
        <v>140.1</v>
      </c>
      <c r="C61" s="7">
        <v>97.4</v>
      </c>
      <c r="D61" s="7">
        <v>114.8</v>
      </c>
      <c r="E61" s="10">
        <v>97.5</v>
      </c>
      <c r="F61" s="7">
        <v>138</v>
      </c>
      <c r="G61" s="7">
        <v>148.1</v>
      </c>
      <c r="H61" s="5">
        <v>140.30000000000001</v>
      </c>
      <c r="I61" s="7">
        <v>89.6</v>
      </c>
      <c r="J61" s="10">
        <v>110.3</v>
      </c>
      <c r="K61" s="11">
        <v>35.299999999999997</v>
      </c>
      <c r="L61" s="9">
        <v>159.5</v>
      </c>
      <c r="M61" s="11">
        <v>50.6</v>
      </c>
      <c r="N61" s="13">
        <v>142.19999999999999</v>
      </c>
      <c r="O61" s="10">
        <v>60.7</v>
      </c>
      <c r="P61" s="10">
        <v>137</v>
      </c>
      <c r="Q61" s="10">
        <v>78.8</v>
      </c>
      <c r="R61" s="19">
        <v>76</v>
      </c>
      <c r="S61" s="19">
        <v>98.9</v>
      </c>
      <c r="T61" s="19">
        <v>138.19999999999999</v>
      </c>
      <c r="U61" s="19">
        <v>115</v>
      </c>
      <c r="V61" s="19">
        <v>36.9</v>
      </c>
      <c r="W61" s="23">
        <v>99.9</v>
      </c>
      <c r="X61" s="19">
        <v>86.7</v>
      </c>
      <c r="Y61" s="19">
        <v>134.30000000000001</v>
      </c>
      <c r="Z61" s="19">
        <v>89</v>
      </c>
      <c r="AA61" s="20"/>
      <c r="AB61" s="19"/>
    </row>
    <row r="62" spans="1:28" x14ac:dyDescent="0.25">
      <c r="A62" s="1" t="s">
        <v>106</v>
      </c>
      <c r="B62" s="7">
        <v>80.8</v>
      </c>
      <c r="C62" s="7">
        <v>119.9</v>
      </c>
      <c r="D62" s="7">
        <v>96.8</v>
      </c>
      <c r="E62" s="10">
        <v>113.1</v>
      </c>
      <c r="F62" s="5">
        <v>150.19999999999999</v>
      </c>
      <c r="G62" s="7">
        <v>114.3</v>
      </c>
      <c r="H62" s="7">
        <v>115.8</v>
      </c>
      <c r="I62" s="7">
        <v>94.6</v>
      </c>
      <c r="J62" s="10">
        <v>112.8</v>
      </c>
      <c r="K62" s="11">
        <v>69.900000000000006</v>
      </c>
      <c r="L62" s="10">
        <v>119.4</v>
      </c>
      <c r="M62" s="11">
        <v>113.3</v>
      </c>
      <c r="N62" s="11">
        <v>107.9</v>
      </c>
      <c r="O62" s="10">
        <v>143.9</v>
      </c>
      <c r="P62" s="10">
        <v>103</v>
      </c>
      <c r="Q62" s="10">
        <v>99.5</v>
      </c>
      <c r="R62" s="19">
        <v>125.3</v>
      </c>
      <c r="S62" s="20">
        <v>158.4</v>
      </c>
      <c r="T62" s="20">
        <v>174</v>
      </c>
      <c r="U62" s="20">
        <v>148.19999999999999</v>
      </c>
      <c r="V62" s="19">
        <v>140.69999999999999</v>
      </c>
      <c r="W62" s="23">
        <v>125.7</v>
      </c>
      <c r="X62" s="19">
        <v>67.2</v>
      </c>
      <c r="Y62" s="19">
        <v>147.1</v>
      </c>
      <c r="Z62" s="18">
        <v>71</v>
      </c>
      <c r="AA62" s="20"/>
      <c r="AB62" s="20"/>
    </row>
    <row r="63" spans="1:28" x14ac:dyDescent="0.25">
      <c r="A63" s="1" t="s">
        <v>107</v>
      </c>
      <c r="B63" s="7">
        <v>61.4</v>
      </c>
      <c r="C63" s="7">
        <v>153.5</v>
      </c>
      <c r="D63" s="7">
        <v>106.4</v>
      </c>
      <c r="E63" s="10">
        <v>92.3</v>
      </c>
      <c r="F63" s="5">
        <v>212.4</v>
      </c>
      <c r="G63" s="5">
        <v>183.5</v>
      </c>
      <c r="H63" s="7">
        <v>95.9</v>
      </c>
      <c r="I63" s="7">
        <v>89.5</v>
      </c>
      <c r="J63" s="10">
        <v>88.8</v>
      </c>
      <c r="K63" s="11">
        <v>62.7</v>
      </c>
      <c r="L63" s="10">
        <v>161.6</v>
      </c>
      <c r="M63" s="11">
        <v>145.30000000000001</v>
      </c>
      <c r="N63" s="11">
        <v>107.6</v>
      </c>
      <c r="O63" s="10">
        <v>127.8</v>
      </c>
      <c r="P63" s="10">
        <v>154.19999999999999</v>
      </c>
      <c r="Q63" s="10">
        <v>63.2</v>
      </c>
      <c r="R63" s="19">
        <v>162.56139818807787</v>
      </c>
      <c r="S63" s="19">
        <v>88.579652034964425</v>
      </c>
      <c r="T63" s="20">
        <v>188.15860136587173</v>
      </c>
      <c r="U63" s="20">
        <v>189.98029477960884</v>
      </c>
      <c r="V63" s="19">
        <v>20.967171511990102</v>
      </c>
      <c r="W63" s="23">
        <v>137.66272912503922</v>
      </c>
      <c r="X63" s="19">
        <v>41.36592427640327</v>
      </c>
      <c r="Y63" s="19">
        <v>179.93379920024825</v>
      </c>
      <c r="Z63" s="18">
        <v>44.085057857885417</v>
      </c>
      <c r="AA63" s="20"/>
      <c r="AB63" s="19"/>
    </row>
    <row r="64" spans="1:28" x14ac:dyDescent="0.25">
      <c r="A64" s="1" t="s">
        <v>108</v>
      </c>
      <c r="B64" s="7">
        <v>129.69999999999999</v>
      </c>
      <c r="C64" s="7">
        <v>138</v>
      </c>
      <c r="D64" s="7">
        <v>98.7</v>
      </c>
      <c r="E64" s="10">
        <v>123.9</v>
      </c>
      <c r="F64" s="5">
        <v>160.30000000000001</v>
      </c>
      <c r="G64" s="7">
        <v>132.5</v>
      </c>
      <c r="H64" s="7">
        <v>100.7</v>
      </c>
      <c r="I64" s="7">
        <v>88.9</v>
      </c>
      <c r="J64" s="10">
        <v>84.8</v>
      </c>
      <c r="K64" s="11">
        <v>80.5</v>
      </c>
      <c r="L64" s="10">
        <v>133.19999999999999</v>
      </c>
      <c r="M64" s="11">
        <v>113.7</v>
      </c>
      <c r="N64" s="11">
        <v>96.1</v>
      </c>
      <c r="O64" s="10">
        <v>135</v>
      </c>
      <c r="P64" s="10">
        <v>89.5</v>
      </c>
      <c r="Q64" s="10">
        <v>109.9</v>
      </c>
      <c r="R64" s="19">
        <v>110.7</v>
      </c>
      <c r="S64" s="20">
        <v>187.9</v>
      </c>
      <c r="T64" s="20">
        <v>171.7</v>
      </c>
      <c r="U64" s="19">
        <v>128.30000000000001</v>
      </c>
      <c r="V64" s="19">
        <v>89.5</v>
      </c>
      <c r="W64" s="23">
        <v>131.9</v>
      </c>
      <c r="X64" s="19">
        <v>50.7</v>
      </c>
      <c r="Y64" s="20">
        <v>199.8</v>
      </c>
      <c r="Z64" s="19">
        <v>75.7</v>
      </c>
      <c r="AA64" s="20"/>
      <c r="AB64" s="20"/>
    </row>
    <row r="65" spans="1:28" x14ac:dyDescent="0.25">
      <c r="A65" s="1" t="s">
        <v>109</v>
      </c>
      <c r="B65" s="7">
        <v>108.7</v>
      </c>
      <c r="C65" s="7">
        <v>174.8</v>
      </c>
      <c r="D65" s="7">
        <v>82</v>
      </c>
      <c r="E65" s="10">
        <v>78.099999999999994</v>
      </c>
      <c r="F65" s="5">
        <v>202.2</v>
      </c>
      <c r="G65" s="7">
        <v>175.5</v>
      </c>
      <c r="H65" s="7">
        <v>86.7</v>
      </c>
      <c r="I65" s="7">
        <v>106.6</v>
      </c>
      <c r="J65" s="10">
        <v>90.8</v>
      </c>
      <c r="K65" s="11">
        <v>73.400000000000006</v>
      </c>
      <c r="L65" s="10">
        <v>170.3</v>
      </c>
      <c r="M65" s="11">
        <v>197.8</v>
      </c>
      <c r="N65" s="11">
        <v>91.3</v>
      </c>
      <c r="O65" s="10">
        <v>117</v>
      </c>
      <c r="P65" s="10">
        <v>117.2</v>
      </c>
      <c r="Q65" s="10">
        <v>97.7</v>
      </c>
      <c r="R65" s="19">
        <v>126.4</v>
      </c>
      <c r="S65" s="19">
        <v>107.3</v>
      </c>
      <c r="T65" s="19">
        <v>214.7</v>
      </c>
      <c r="U65" s="20">
        <v>189.5</v>
      </c>
      <c r="V65" s="19">
        <v>0</v>
      </c>
      <c r="W65" s="23">
        <v>129.6</v>
      </c>
      <c r="X65" s="19">
        <v>24.3</v>
      </c>
      <c r="Y65" s="19">
        <v>219.5</v>
      </c>
      <c r="Z65" s="19">
        <v>39</v>
      </c>
      <c r="AA65" s="20"/>
      <c r="AB65" s="20"/>
    </row>
    <row r="66" spans="1:28" x14ac:dyDescent="0.25">
      <c r="A66" s="1" t="s">
        <v>110</v>
      </c>
      <c r="B66" s="7">
        <v>50.9</v>
      </c>
      <c r="C66" s="7">
        <v>102</v>
      </c>
      <c r="D66" s="7">
        <v>70.599999999999994</v>
      </c>
      <c r="E66" s="10">
        <v>108.9</v>
      </c>
      <c r="F66" s="7">
        <v>149.69999999999999</v>
      </c>
      <c r="G66" s="7">
        <v>82.6</v>
      </c>
      <c r="H66" s="5">
        <v>161.6</v>
      </c>
      <c r="I66" s="7">
        <v>90.6</v>
      </c>
      <c r="J66" s="10">
        <v>128.19999999999999</v>
      </c>
      <c r="K66" s="11">
        <v>64.599999999999994</v>
      </c>
      <c r="L66" s="10">
        <v>49</v>
      </c>
      <c r="M66" s="11">
        <v>107.5</v>
      </c>
      <c r="N66" s="11">
        <v>106.1</v>
      </c>
      <c r="O66" s="10">
        <v>103.5</v>
      </c>
      <c r="P66" s="10">
        <v>120</v>
      </c>
      <c r="Q66" s="10">
        <v>57.5</v>
      </c>
      <c r="R66" s="19">
        <v>99.5</v>
      </c>
      <c r="S66" s="20">
        <v>188.4</v>
      </c>
      <c r="T66" s="20">
        <v>214.2</v>
      </c>
      <c r="U66" s="20">
        <v>175.2</v>
      </c>
      <c r="V66" s="20">
        <v>210.6</v>
      </c>
      <c r="W66" s="23">
        <v>135.4</v>
      </c>
      <c r="X66" s="19">
        <v>96.1</v>
      </c>
      <c r="Y66" s="19">
        <v>85.1</v>
      </c>
      <c r="Z66" s="19">
        <v>83</v>
      </c>
      <c r="AA66" s="20"/>
      <c r="AB66" s="20"/>
    </row>
    <row r="67" spans="1:28" x14ac:dyDescent="0.25">
      <c r="A67" s="1" t="s">
        <v>111</v>
      </c>
      <c r="B67" s="7">
        <v>71.599999999999994</v>
      </c>
      <c r="C67" s="7">
        <v>68.900000000000006</v>
      </c>
      <c r="D67" s="7">
        <v>57.1</v>
      </c>
      <c r="E67" s="10">
        <v>85.1</v>
      </c>
      <c r="F67" s="7">
        <v>121.6</v>
      </c>
      <c r="G67" s="7">
        <v>100.6</v>
      </c>
      <c r="H67" s="7">
        <v>120.2</v>
      </c>
      <c r="I67" s="7">
        <v>147.6</v>
      </c>
      <c r="J67" s="10">
        <v>115.3</v>
      </c>
      <c r="K67" s="12">
        <v>17.2</v>
      </c>
      <c r="L67" s="10">
        <v>80.3</v>
      </c>
      <c r="M67" s="12">
        <v>36.299999999999997</v>
      </c>
      <c r="N67" s="11">
        <v>98.6</v>
      </c>
      <c r="O67" s="10">
        <v>71.5</v>
      </c>
      <c r="P67" s="10">
        <v>84.1</v>
      </c>
      <c r="Q67" s="8">
        <v>32.700000000000003</v>
      </c>
      <c r="R67" s="19">
        <v>75.7</v>
      </c>
      <c r="S67" s="19">
        <v>147.1</v>
      </c>
      <c r="T67" s="19">
        <v>114.8</v>
      </c>
      <c r="U67" s="20">
        <v>197.2</v>
      </c>
      <c r="V67" s="19">
        <v>59.2</v>
      </c>
      <c r="W67" s="23">
        <v>112.1</v>
      </c>
      <c r="X67" s="18">
        <v>33.200000000000003</v>
      </c>
      <c r="Y67" s="19">
        <v>176.3</v>
      </c>
      <c r="Z67" s="18">
        <v>44.3</v>
      </c>
      <c r="AA67" s="19"/>
      <c r="AB67" s="18"/>
    </row>
    <row r="69" spans="1:28" x14ac:dyDescent="0.25">
      <c r="A69" s="24" t="s">
        <v>120</v>
      </c>
    </row>
    <row r="70" spans="1:28" x14ac:dyDescent="0.25">
      <c r="A70" s="24" t="s">
        <v>121</v>
      </c>
    </row>
    <row r="71" spans="1:28" x14ac:dyDescent="0.25">
      <c r="A71" s="26" t="s">
        <v>123</v>
      </c>
    </row>
    <row r="72" spans="1:28" x14ac:dyDescent="0.25">
      <c r="A72" s="24" t="s">
        <v>122</v>
      </c>
    </row>
  </sheetData>
  <conditionalFormatting sqref="R32:Z67">
    <cfRule type="containsText" dxfId="1" priority="1" operator="containsText" text="g">
      <formula>NOT(ISERROR(SEARCH("g",R32)))</formula>
    </cfRule>
    <cfRule type="containsText" dxfId="0" priority="2" operator="containsText" text="r">
      <formula>NOT(ISERROR(SEARCH("r",R32)))</formula>
    </cfRule>
  </conditionalFormatting>
  <hyperlinks>
    <hyperlink ref="A71" r:id="rId1" display="http://www.localhealth.org.uk/assets/Documents/Metadata_July2014.pdf"/>
  </hyperlinks>
  <pageMargins left="0.7" right="0.7" top="0.75" bottom="0.75" header="0.3" footer="0.3"/>
  <pageSetup paperSize="9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Copeland</vt:lpstr>
    </vt:vector>
  </TitlesOfParts>
  <Company>Cumbria County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Graham, Emma</dc:creator>
  <cp:lastModifiedBy>Raw, Rebecca</cp:lastModifiedBy>
  <dcterms:created xsi:type="dcterms:W3CDTF">2014-10-02T13:56:11Z</dcterms:created>
  <dcterms:modified xsi:type="dcterms:W3CDTF">2015-06-17T15:56:56Z</dcterms:modified>
</cp:coreProperties>
</file>