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<sst xmlns="http://schemas.openxmlformats.org/spreadsheetml/2006/main" count="270" uniqueCount="89">
  <si>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</si>
  <si>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</si>
  <si>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</si>
  <si>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</si>
  <si>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</si>
  <si>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</si>
  <si>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</si>
  <si>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</si>
  <si>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</si>
  <si>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</si>
  <si>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</si>
  <si>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</si>
  <si>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</si>
  <si>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</si>
  <si>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</si>
  <si>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IE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</si>
  <si>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</si>
  <si>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</si>
  <si>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</si>
  <si>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</si>
  <si>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</si>
  <si>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</si>
  <si>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</si>
  <si>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</si>
  <si>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</si>
  <si>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</si>
  <si>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</si>
  <si>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</si>
  <si>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</si>
  <si>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</si>
  <si>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</si>
  <si>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</si>
  <si>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</si>
  <si>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</si>
  <si>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</si>
  <si>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</si>
  <si>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</si>
  <si>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</si>
  <si>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</si>
  <si>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</si>
  <si>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</si>
  <si>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</si>
  <si>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</si>
  <si>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</si>
  <si>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</si>
  <si>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</si>
  <si>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TA - STERLING LIQUIDITY FUND</t>
  </si>
  <si>
    <t>CF TLCW - BESPOKE (35596)</t>
  </si>
  <si>
    <t>LUAJ - OVER 5Y INDEX- LINK GILTS (OFC</t>
  </si>
  <si>
    <t>OVER 5Y INDEX-LINK GILTS (OFC)</t>
  </si>
  <si>
    <t>NORTHERN TRUST GBL EURO LIQUIDITY A EUR ACC</t>
  </si>
  <si>
    <t>CF IIFIG GBL ABS GBP ACCU IIFGAG CBGA</t>
  </si>
  <si>
    <t>CF INSIGHT LIQU FD 3 CL 3 ILPF3 CL 3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</si>
  <si>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</si>
  <si>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</si>
  <si>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</si>
  <si>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</si>
  <si>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</si>
  <si>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</si>
  <si>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</si>
  <si>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</si>
  <si>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</si>
  <si>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</si>
  <si>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PARTNERS GROUP PRIVATE MARKETS CREDIT   STRATEGIES 2 S.A.</t>
  </si>
  <si>
    <t>SL CAPITAL INFRASTRUCTURE I LP</t>
  </si>
  <si>
    <t>PARTNERS GROUP GLOBAL INFRASTRUCTURE    2012 LP</t>
  </si>
  <si>
    <t>PARTNERS GROUP GLOBAL INFRASTRUCTURE    2018 EUR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</si>
  <si>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</si>
  <si>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</si>
  <si>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</si>
  <si>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</si>
  <si>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</si>
  <si>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</si>
  <si>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</si>
  <si>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</si>
  <si>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</si>
  <si>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</si>
  <si>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</si>
  <si>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</si>
  <si>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</si>
  <si>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</si>
  <si>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Bid/Ask market value - base</t>
  </si>
  <si>
    <t>ISIN</t>
  </si>
  <si>
    <t>IE00B7Y8R850</t>
  </si>
  <si>
    <t>FX HEDGE</t>
  </si>
  <si>
    <t>Northern Trust</t>
  </si>
  <si>
    <t>ACCRUALS</t>
  </si>
  <si>
    <t>POOL OWNERSHIP</t>
  </si>
  <si>
    <t>PARTNERS GROUP MULTI ASSET CREDIT VI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</si>
</sst>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_ ;[Red]\-#,##0.00\ "/>
    <numFmt numFmtId="167" formatCode="#,##0;[Red]\(#,##0\)"/>
    <numFmt numFmtId="168" formatCode="#,##0_ ;[Red]\-#,##0\ "/>
    <numFmt numFmtId="169" formatCode="#,##0.0_ ;[Red]\-#,##0.0\ "/>
    <numFmt numFmtId="170" formatCode="#,##0.0;[Red]\(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pane xSplit="2" ySplit="1" topLeftCell="C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9" sqref="A49"/>
    </sheetView>
  </sheetViews>
  <sheetFormatPr defaultColWidth="9.140625" defaultRowHeight="15"/>
  <cols>
    <col min="2" max="2" width="42.8515625" style="0" customWidth="1"/>
    <col min="3" max="3" width="15.140625" style="0" customWidth="1"/>
    <col min="4" max="4" width="23.7109375" style="0" bestFit="1" customWidth="1"/>
    <col min="5" max="5" width="18.8515625" style="0" bestFit="1" customWidth="1"/>
    <col min="6" max="7" width="5.57421875" style="0" customWidth="1"/>
    <col min="8" max="8" width="24.28125" style="8" bestFit="1" customWidth="1"/>
    <col min="9" max="9" width="14.28125" style="0" bestFit="1" customWidth="1"/>
  </cols>
  <sheetData>
    <row r="1" spans="1:9" s="3" customFormat="1" ht="14.25">
      <c r="A1" s="1" t="s">
        <v>0</v>
      </c>
      <c r="B1" s="11" t="s">
        <v>42</v>
      </c>
      <c r="C1" s="11" t="s">
        <v>82</v>
      </c>
      <c r="D1" s="3" t="s">
        <v>18</v>
      </c>
      <c r="E1" s="3" t="s">
        <v>17</v>
      </c>
      <c r="F1" s="1" t="s">
        <v>1</v>
      </c>
      <c r="G1" s="1" t="s">
        <v>2</v>
      </c>
      <c r="H1" s="10" t="s">
        <v>81</v>
      </c>
      <c r="I1" s="2" t="s">
        <v>3</v>
      </c>
    </row>
    <row r="2" spans="1:9" ht="14.25">
      <c r="A2" s="4" t="s">
        <v>4</v>
      </c>
      <c r="B2" s="6" t="s">
        <v>69</v>
      </c>
      <c r="C2" s="6"/>
      <c r="D2" t="s">
        <v>27</v>
      </c>
      <c r="E2" t="s">
        <v>19</v>
      </c>
      <c r="F2" s="4" t="s">
        <v>5</v>
      </c>
      <c r="G2" s="4" t="s">
        <v>6</v>
      </c>
      <c r="H2" s="12">
        <v>8232757.58</v>
      </c>
      <c r="I2" s="5">
        <v>44377</v>
      </c>
    </row>
    <row r="3" spans="1:9" ht="14.25">
      <c r="A3" s="4" t="s">
        <v>4</v>
      </c>
      <c r="B3" s="6" t="s">
        <v>53</v>
      </c>
      <c r="C3" s="6"/>
      <c r="D3" t="s">
        <v>35</v>
      </c>
      <c r="E3" t="s">
        <v>20</v>
      </c>
      <c r="F3" s="4" t="s">
        <v>8</v>
      </c>
      <c r="G3" s="4" t="s">
        <v>9</v>
      </c>
      <c r="H3" s="12">
        <v>156267005.27</v>
      </c>
      <c r="I3" s="5">
        <v>44377</v>
      </c>
    </row>
    <row r="4" spans="1:9" ht="14.25">
      <c r="A4" s="4" t="s">
        <v>4</v>
      </c>
      <c r="B4" s="6" t="s">
        <v>58</v>
      </c>
      <c r="C4" s="6"/>
      <c r="D4" t="s">
        <v>24</v>
      </c>
      <c r="E4" t="s">
        <v>19</v>
      </c>
      <c r="F4" s="4" t="s">
        <v>8</v>
      </c>
      <c r="G4" s="4" t="s">
        <v>9</v>
      </c>
      <c r="H4" s="12">
        <v>9862863.87</v>
      </c>
      <c r="I4" s="5">
        <v>44377</v>
      </c>
    </row>
    <row r="5" spans="1:9" ht="14.25">
      <c r="A5" s="4" t="s">
        <v>4</v>
      </c>
      <c r="B5" s="6" t="s">
        <v>11</v>
      </c>
      <c r="C5" s="6"/>
      <c r="D5" t="s">
        <v>24</v>
      </c>
      <c r="E5" t="s">
        <v>19</v>
      </c>
      <c r="F5" s="4" t="s">
        <v>8</v>
      </c>
      <c r="G5" s="4" t="s">
        <v>9</v>
      </c>
      <c r="H5" s="12">
        <v>16472699.62</v>
      </c>
      <c r="I5" s="5">
        <v>44377</v>
      </c>
    </row>
    <row r="6" spans="1:9" ht="14.25">
      <c r="A6" s="4" t="s">
        <v>4</v>
      </c>
      <c r="B6" s="6" t="s">
        <v>59</v>
      </c>
      <c r="C6" s="6"/>
      <c r="D6" t="s">
        <v>24</v>
      </c>
      <c r="E6" t="s">
        <v>19</v>
      </c>
      <c r="F6" s="4" t="s">
        <v>8</v>
      </c>
      <c r="G6" s="4" t="s">
        <v>9</v>
      </c>
      <c r="H6" s="12">
        <v>30010169.99</v>
      </c>
      <c r="I6" s="5">
        <v>44377</v>
      </c>
    </row>
    <row r="7" spans="1:9" ht="14.25">
      <c r="A7" s="4" t="s">
        <v>4</v>
      </c>
      <c r="B7" s="6" t="s">
        <v>70</v>
      </c>
      <c r="C7" s="6"/>
      <c r="D7" t="s">
        <v>23</v>
      </c>
      <c r="E7" t="s">
        <v>19</v>
      </c>
      <c r="F7" s="4" t="s">
        <v>5</v>
      </c>
      <c r="G7" s="4" t="s">
        <v>6</v>
      </c>
      <c r="H7" s="12">
        <v>20688289.3</v>
      </c>
      <c r="I7" s="5">
        <v>44377</v>
      </c>
    </row>
    <row r="8" spans="1:9" ht="14.25">
      <c r="A8" s="4" t="s">
        <v>4</v>
      </c>
      <c r="B8" s="6" t="s">
        <v>43</v>
      </c>
      <c r="C8" s="6" t="s">
        <v>16</v>
      </c>
      <c r="D8" t="s">
        <v>23</v>
      </c>
      <c r="E8" t="s">
        <v>22</v>
      </c>
      <c r="F8" s="4" t="s">
        <v>8</v>
      </c>
      <c r="G8" s="4" t="s">
        <v>9</v>
      </c>
      <c r="H8" s="12">
        <v>751456762.49</v>
      </c>
      <c r="I8" s="5">
        <v>44377</v>
      </c>
    </row>
    <row r="9" spans="1:9" ht="14.25">
      <c r="A9" s="4" t="s">
        <v>4</v>
      </c>
      <c r="B9" s="6" t="s">
        <v>44</v>
      </c>
      <c r="C9" s="6" t="s">
        <v>12</v>
      </c>
      <c r="D9" t="s">
        <v>23</v>
      </c>
      <c r="E9" t="s">
        <v>22</v>
      </c>
      <c r="F9" s="4" t="s">
        <v>8</v>
      </c>
      <c r="G9" s="4" t="s">
        <v>9</v>
      </c>
      <c r="H9" s="12">
        <v>297552444.27</v>
      </c>
      <c r="I9" s="5">
        <v>44377</v>
      </c>
    </row>
    <row r="10" spans="1:9" ht="14.25">
      <c r="A10" s="4" t="s">
        <v>4</v>
      </c>
      <c r="B10" s="6" t="s">
        <v>71</v>
      </c>
      <c r="C10" s="6"/>
      <c r="D10" t="s">
        <v>23</v>
      </c>
      <c r="E10" t="s">
        <v>19</v>
      </c>
      <c r="F10" s="4" t="s">
        <v>5</v>
      </c>
      <c r="G10" s="4" t="s">
        <v>9</v>
      </c>
      <c r="H10" s="12">
        <v>22324287.68</v>
      </c>
      <c r="I10" s="5">
        <v>44377</v>
      </c>
    </row>
    <row r="11" spans="1:9" ht="14.25">
      <c r="A11" s="4" t="s">
        <v>4</v>
      </c>
      <c r="B11" s="6" t="s">
        <v>54</v>
      </c>
      <c r="C11" s="6"/>
      <c r="D11" t="s">
        <v>36</v>
      </c>
      <c r="E11" t="s">
        <v>20</v>
      </c>
      <c r="F11" s="4" t="s">
        <v>8</v>
      </c>
      <c r="G11" s="4" t="s">
        <v>9</v>
      </c>
      <c r="H11" s="12">
        <v>124205000</v>
      </c>
      <c r="I11" s="5">
        <v>44377</v>
      </c>
    </row>
    <row r="12" spans="1:9" ht="14.25">
      <c r="A12" s="4" t="s">
        <v>4</v>
      </c>
      <c r="B12" s="6" t="s">
        <v>51</v>
      </c>
      <c r="C12" s="6"/>
      <c r="D12" t="s">
        <v>25</v>
      </c>
      <c r="E12" t="s">
        <v>20</v>
      </c>
      <c r="F12" s="4" t="s">
        <v>8</v>
      </c>
      <c r="G12" s="4" t="s">
        <v>9</v>
      </c>
      <c r="H12" s="12">
        <v>20726586.15</v>
      </c>
      <c r="I12" s="5">
        <v>44377</v>
      </c>
    </row>
    <row r="13" spans="1:9" ht="14.25">
      <c r="A13" s="4" t="s">
        <v>4</v>
      </c>
      <c r="B13" s="6" t="s">
        <v>52</v>
      </c>
      <c r="C13" s="6"/>
      <c r="D13" t="s">
        <v>25</v>
      </c>
      <c r="E13" t="s">
        <v>20</v>
      </c>
      <c r="F13" s="4" t="s">
        <v>8</v>
      </c>
      <c r="G13" s="4" t="s">
        <v>15</v>
      </c>
      <c r="H13" s="12">
        <v>20168119.82</v>
      </c>
      <c r="I13" s="5">
        <v>44377</v>
      </c>
    </row>
    <row r="14" spans="1:9" ht="14.25">
      <c r="A14" s="4" t="s">
        <v>4</v>
      </c>
      <c r="B14" s="6" t="s">
        <v>56</v>
      </c>
      <c r="C14" s="6"/>
      <c r="D14" t="s">
        <v>26</v>
      </c>
      <c r="E14" t="s">
        <v>20</v>
      </c>
      <c r="F14" s="4" t="s">
        <v>8</v>
      </c>
      <c r="G14" s="4" t="s">
        <v>13</v>
      </c>
      <c r="H14" s="12">
        <v>40786527.08</v>
      </c>
      <c r="I14" s="5">
        <v>44377</v>
      </c>
    </row>
    <row r="15" spans="1:9" ht="14.25">
      <c r="A15" s="4" t="s">
        <v>4</v>
      </c>
      <c r="B15" s="6" t="s">
        <v>55</v>
      </c>
      <c r="C15" s="6"/>
      <c r="D15" t="s">
        <v>37</v>
      </c>
      <c r="E15" t="s">
        <v>20</v>
      </c>
      <c r="F15" s="4" t="s">
        <v>8</v>
      </c>
      <c r="G15" s="4" t="s">
        <v>9</v>
      </c>
      <c r="H15" s="12">
        <v>193874980.41</v>
      </c>
      <c r="I15" s="5">
        <v>44377</v>
      </c>
    </row>
    <row r="16" spans="1:9" ht="14.25">
      <c r="A16" s="4" t="s">
        <v>4</v>
      </c>
      <c r="B16" s="6" t="s">
        <v>57</v>
      </c>
      <c r="C16" s="6"/>
      <c r="D16" t="s">
        <v>32</v>
      </c>
      <c r="E16" t="s">
        <v>20</v>
      </c>
      <c r="F16" s="4" t="s">
        <v>8</v>
      </c>
      <c r="G16" s="4" t="s">
        <v>14</v>
      </c>
      <c r="H16" s="12">
        <v>40792996.72</v>
      </c>
      <c r="I16" s="5">
        <v>44377</v>
      </c>
    </row>
    <row r="17" spans="1:9" ht="14.25">
      <c r="A17" s="4" t="s">
        <v>4</v>
      </c>
      <c r="B17" s="6" t="s">
        <v>47</v>
      </c>
      <c r="C17" s="6"/>
      <c r="D17" t="s">
        <v>21</v>
      </c>
      <c r="E17" t="s">
        <v>20</v>
      </c>
      <c r="F17" s="4" t="s">
        <v>8</v>
      </c>
      <c r="G17" s="4" t="s">
        <v>9</v>
      </c>
      <c r="H17" s="12">
        <v>265897037.27</v>
      </c>
      <c r="I17" s="5">
        <v>44377</v>
      </c>
    </row>
    <row r="18" spans="1:9" ht="14.25">
      <c r="A18" s="4" t="s">
        <v>4</v>
      </c>
      <c r="B18" s="6" t="s">
        <v>45</v>
      </c>
      <c r="C18" s="6"/>
      <c r="D18" t="s">
        <v>21</v>
      </c>
      <c r="E18" t="s">
        <v>20</v>
      </c>
      <c r="F18" s="4" t="s">
        <v>8</v>
      </c>
      <c r="G18" s="4" t="s">
        <v>9</v>
      </c>
      <c r="H18" s="12">
        <v>216950668.44</v>
      </c>
      <c r="I18" s="5">
        <v>44377</v>
      </c>
    </row>
    <row r="19" spans="1:9" ht="14.25">
      <c r="A19" s="4" t="s">
        <v>4</v>
      </c>
      <c r="B19" s="6" t="s">
        <v>72</v>
      </c>
      <c r="C19" s="6"/>
      <c r="D19" t="s">
        <v>34</v>
      </c>
      <c r="E19" t="s">
        <v>19</v>
      </c>
      <c r="F19" s="4" t="s">
        <v>5</v>
      </c>
      <c r="G19" s="4" t="s">
        <v>6</v>
      </c>
      <c r="H19" s="12">
        <v>18686522.84</v>
      </c>
      <c r="I19" s="5">
        <v>44377</v>
      </c>
    </row>
    <row r="20" spans="1:9" ht="14.25">
      <c r="A20" s="4" t="s">
        <v>4</v>
      </c>
      <c r="B20" s="6" t="s">
        <v>73</v>
      </c>
      <c r="C20" s="6"/>
      <c r="D20" t="s">
        <v>34</v>
      </c>
      <c r="E20" t="s">
        <v>19</v>
      </c>
      <c r="F20" s="4" t="s">
        <v>5</v>
      </c>
      <c r="G20" s="4" t="s">
        <v>9</v>
      </c>
      <c r="H20" s="12">
        <v>34869277.8</v>
      </c>
      <c r="I20" s="5">
        <v>44377</v>
      </c>
    </row>
    <row r="21" spans="1:9" ht="14.25">
      <c r="A21" s="4" t="s">
        <v>4</v>
      </c>
      <c r="B21" s="6" t="s">
        <v>74</v>
      </c>
      <c r="C21" s="6"/>
      <c r="D21" t="s">
        <v>33</v>
      </c>
      <c r="E21" t="s">
        <v>19</v>
      </c>
      <c r="F21" s="4" t="s">
        <v>5</v>
      </c>
      <c r="G21" s="4" t="s">
        <v>6</v>
      </c>
      <c r="H21" s="12">
        <v>111145863</v>
      </c>
      <c r="I21" s="5">
        <v>44377</v>
      </c>
    </row>
    <row r="22" spans="1:9" ht="14.25">
      <c r="A22" s="4" t="s">
        <v>4</v>
      </c>
      <c r="B22" s="6" t="s">
        <v>48</v>
      </c>
      <c r="C22" s="6"/>
      <c r="D22" t="s">
        <v>21</v>
      </c>
      <c r="E22" t="s">
        <v>20</v>
      </c>
      <c r="F22" s="4" t="s">
        <v>8</v>
      </c>
      <c r="G22" s="4" t="s">
        <v>9</v>
      </c>
      <c r="H22" s="12">
        <v>128854154.79</v>
      </c>
      <c r="I22" s="5">
        <v>44377</v>
      </c>
    </row>
    <row r="23" spans="1:9" ht="14.25">
      <c r="A23" s="4" t="s">
        <v>4</v>
      </c>
      <c r="B23" s="6" t="s">
        <v>60</v>
      </c>
      <c r="C23" s="6"/>
      <c r="D23" t="s">
        <v>32</v>
      </c>
      <c r="E23" t="s">
        <v>19</v>
      </c>
      <c r="F23" s="4" t="s">
        <v>8</v>
      </c>
      <c r="G23" s="4" t="s">
        <v>14</v>
      </c>
      <c r="H23" s="12">
        <v>741126.67</v>
      </c>
      <c r="I23" s="5">
        <v>44377</v>
      </c>
    </row>
    <row r="24" spans="1:9" ht="14.25">
      <c r="A24" s="4" t="s">
        <v>4</v>
      </c>
      <c r="B24" s="6" t="s">
        <v>61</v>
      </c>
      <c r="C24" s="6"/>
      <c r="D24" t="s">
        <v>32</v>
      </c>
      <c r="E24" t="s">
        <v>19</v>
      </c>
      <c r="F24" s="4" t="s">
        <v>8</v>
      </c>
      <c r="G24" s="4" t="s">
        <v>14</v>
      </c>
      <c r="H24" s="12">
        <v>2075962.53</v>
      </c>
      <c r="I24" s="5">
        <v>44377</v>
      </c>
    </row>
    <row r="25" spans="1:9" ht="14.25">
      <c r="A25" s="4" t="s">
        <v>4</v>
      </c>
      <c r="B25" s="6" t="s">
        <v>50</v>
      </c>
      <c r="C25" s="6" t="s">
        <v>83</v>
      </c>
      <c r="D25" t="s">
        <v>85</v>
      </c>
      <c r="E25" t="s">
        <v>20</v>
      </c>
      <c r="F25" s="4" t="s">
        <v>7</v>
      </c>
      <c r="G25" s="4" t="s">
        <v>9</v>
      </c>
      <c r="H25" s="12">
        <v>166144.14</v>
      </c>
      <c r="I25" s="5">
        <v>44377</v>
      </c>
    </row>
    <row r="26" spans="1:9" ht="14.25">
      <c r="A26" s="4" t="s">
        <v>4</v>
      </c>
      <c r="B26" s="6" t="s">
        <v>49</v>
      </c>
      <c r="C26" s="6"/>
      <c r="D26" t="s">
        <v>21</v>
      </c>
      <c r="E26" t="s">
        <v>20</v>
      </c>
      <c r="F26" s="4" t="s">
        <v>8</v>
      </c>
      <c r="G26" s="4" t="s">
        <v>9</v>
      </c>
      <c r="H26" s="12">
        <v>159961577.86</v>
      </c>
      <c r="I26" s="5">
        <v>44377</v>
      </c>
    </row>
    <row r="27" spans="1:9" ht="14.25">
      <c r="A27" s="4" t="s">
        <v>4</v>
      </c>
      <c r="B27" s="6" t="s">
        <v>75</v>
      </c>
      <c r="C27" s="6"/>
      <c r="D27" t="s">
        <v>29</v>
      </c>
      <c r="E27" t="s">
        <v>19</v>
      </c>
      <c r="F27" s="4" t="s">
        <v>5</v>
      </c>
      <c r="G27" s="4" t="s">
        <v>9</v>
      </c>
      <c r="H27" s="12">
        <v>28333139.2</v>
      </c>
      <c r="I27" s="5">
        <v>44377</v>
      </c>
    </row>
    <row r="28" spans="1:9" ht="14.25">
      <c r="A28" s="4" t="s">
        <v>4</v>
      </c>
      <c r="B28" s="6" t="s">
        <v>76</v>
      </c>
      <c r="C28" s="6"/>
      <c r="D28" t="s">
        <v>29</v>
      </c>
      <c r="E28" t="s">
        <v>19</v>
      </c>
      <c r="F28" s="4" t="s">
        <v>5</v>
      </c>
      <c r="G28" s="4" t="s">
        <v>9</v>
      </c>
      <c r="H28" s="12">
        <v>21253713.94</v>
      </c>
      <c r="I28" s="5">
        <v>44377</v>
      </c>
    </row>
    <row r="29" spans="1:9" ht="14.25">
      <c r="A29" s="4" t="s">
        <v>4</v>
      </c>
      <c r="B29" s="13" t="s">
        <v>88</v>
      </c>
      <c r="C29" s="6"/>
      <c r="D29" t="s">
        <v>28</v>
      </c>
      <c r="E29" t="s">
        <v>19</v>
      </c>
      <c r="F29" s="4" t="s">
        <v>8</v>
      </c>
      <c r="G29" s="4" t="s">
        <v>9</v>
      </c>
      <c r="H29" s="12">
        <v>21128205.07</v>
      </c>
      <c r="I29" s="5">
        <v>44377</v>
      </c>
    </row>
    <row r="30" spans="1:9" ht="14.25">
      <c r="A30" s="4" t="s">
        <v>4</v>
      </c>
      <c r="B30" s="6" t="s">
        <v>65</v>
      </c>
      <c r="C30" s="6"/>
      <c r="D30" t="s">
        <v>28</v>
      </c>
      <c r="E30" t="s">
        <v>19</v>
      </c>
      <c r="F30" s="4" t="s">
        <v>7</v>
      </c>
      <c r="G30" s="4" t="s">
        <v>9</v>
      </c>
      <c r="H30" s="12">
        <v>38758579.47</v>
      </c>
      <c r="I30" s="5">
        <v>44377</v>
      </c>
    </row>
    <row r="31" spans="1:9" ht="14.25">
      <c r="A31" s="4" t="s">
        <v>4</v>
      </c>
      <c r="B31" s="6" t="s">
        <v>66</v>
      </c>
      <c r="C31" s="6"/>
      <c r="D31" t="s">
        <v>28</v>
      </c>
      <c r="E31" t="s">
        <v>19</v>
      </c>
      <c r="F31" s="4" t="s">
        <v>7</v>
      </c>
      <c r="G31" s="4" t="s">
        <v>14</v>
      </c>
      <c r="H31" s="12">
        <v>12767506.71</v>
      </c>
      <c r="I31" s="5">
        <v>44377</v>
      </c>
    </row>
    <row r="32" spans="1:9" ht="14.25">
      <c r="A32" s="4" t="s">
        <v>4</v>
      </c>
      <c r="B32" s="6" t="s">
        <v>62</v>
      </c>
      <c r="C32" s="6"/>
      <c r="D32" t="s">
        <v>28</v>
      </c>
      <c r="E32" t="s">
        <v>19</v>
      </c>
      <c r="F32" s="4" t="s">
        <v>8</v>
      </c>
      <c r="G32" s="4" t="s">
        <v>9</v>
      </c>
      <c r="H32" s="12">
        <v>50065682.04</v>
      </c>
      <c r="I32" s="5">
        <v>44377</v>
      </c>
    </row>
    <row r="33" spans="1:9" ht="14.25">
      <c r="A33" s="4" t="s">
        <v>4</v>
      </c>
      <c r="B33" s="6" t="s">
        <v>63</v>
      </c>
      <c r="C33" s="6"/>
      <c r="D33" t="s">
        <v>28</v>
      </c>
      <c r="E33" t="s">
        <v>19</v>
      </c>
      <c r="F33" s="4" t="s">
        <v>8</v>
      </c>
      <c r="G33" s="4" t="s">
        <v>9</v>
      </c>
      <c r="H33" s="12">
        <v>10974713.28</v>
      </c>
      <c r="I33" s="5">
        <v>44377</v>
      </c>
    </row>
    <row r="34" spans="1:9" ht="14.25">
      <c r="A34" s="4" t="s">
        <v>4</v>
      </c>
      <c r="B34" s="6" t="s">
        <v>77</v>
      </c>
      <c r="C34" s="6"/>
      <c r="D34" t="s">
        <v>30</v>
      </c>
      <c r="E34" t="s">
        <v>19</v>
      </c>
      <c r="F34" s="4" t="s">
        <v>5</v>
      </c>
      <c r="G34" s="4" t="s">
        <v>9</v>
      </c>
      <c r="H34" s="12">
        <v>0.72</v>
      </c>
      <c r="I34" s="5">
        <v>44377</v>
      </c>
    </row>
    <row r="35" spans="1:9" ht="14.25">
      <c r="A35" s="4" t="s">
        <v>4</v>
      </c>
      <c r="B35" s="6" t="s">
        <v>64</v>
      </c>
      <c r="C35" s="6"/>
      <c r="D35" t="s">
        <v>27</v>
      </c>
      <c r="E35" t="s">
        <v>19</v>
      </c>
      <c r="F35" s="4" t="s">
        <v>8</v>
      </c>
      <c r="G35" s="4" t="s">
        <v>9</v>
      </c>
      <c r="H35" s="12">
        <v>33857360.97</v>
      </c>
      <c r="I35" s="5">
        <v>44377</v>
      </c>
    </row>
    <row r="36" spans="1:9" ht="14.25">
      <c r="A36" s="4" t="s">
        <v>4</v>
      </c>
      <c r="B36" s="6" t="s">
        <v>78</v>
      </c>
      <c r="C36" s="6"/>
      <c r="D36" t="s">
        <v>27</v>
      </c>
      <c r="E36" t="s">
        <v>19</v>
      </c>
      <c r="F36" s="4" t="s">
        <v>5</v>
      </c>
      <c r="G36" s="4" t="s">
        <v>9</v>
      </c>
      <c r="H36" s="12">
        <v>265982.52</v>
      </c>
      <c r="I36" s="5">
        <v>44377</v>
      </c>
    </row>
    <row r="37" spans="1:9" ht="14.25">
      <c r="A37" s="4" t="s">
        <v>4</v>
      </c>
      <c r="B37" s="6" t="s">
        <v>79</v>
      </c>
      <c r="C37" s="6"/>
      <c r="D37" t="s">
        <v>27</v>
      </c>
      <c r="E37" t="s">
        <v>19</v>
      </c>
      <c r="F37" s="4" t="s">
        <v>5</v>
      </c>
      <c r="G37" s="4" t="s">
        <v>9</v>
      </c>
      <c r="H37" s="12">
        <v>16584753.92</v>
      </c>
      <c r="I37" s="5">
        <v>44377</v>
      </c>
    </row>
    <row r="38" spans="1:9" ht="14.25">
      <c r="A38" s="4" t="s">
        <v>4</v>
      </c>
      <c r="B38" s="6" t="s">
        <v>46</v>
      </c>
      <c r="C38" s="6"/>
      <c r="D38" t="s">
        <v>21</v>
      </c>
      <c r="E38" t="s">
        <v>20</v>
      </c>
      <c r="F38" s="4" t="s">
        <v>8</v>
      </c>
      <c r="G38" s="4" t="s">
        <v>9</v>
      </c>
      <c r="H38" s="12">
        <v>780.08</v>
      </c>
      <c r="I38" s="5">
        <v>44377</v>
      </c>
    </row>
    <row r="39" spans="1:9" ht="14.25">
      <c r="A39" s="4" t="s">
        <v>4</v>
      </c>
      <c r="B39" s="6" t="s">
        <v>67</v>
      </c>
      <c r="C39" s="6"/>
      <c r="D39" t="s">
        <v>31</v>
      </c>
      <c r="E39" t="s">
        <v>19</v>
      </c>
      <c r="F39" s="4" t="s">
        <v>7</v>
      </c>
      <c r="G39" s="4" t="s">
        <v>10</v>
      </c>
      <c r="H39" s="12">
        <v>21141506.37</v>
      </c>
      <c r="I39" s="5">
        <v>44377</v>
      </c>
    </row>
    <row r="40" spans="1:9" ht="14.25">
      <c r="A40" s="4" t="s">
        <v>4</v>
      </c>
      <c r="B40" s="6" t="s">
        <v>68</v>
      </c>
      <c r="C40" s="6"/>
      <c r="D40" t="s">
        <v>31</v>
      </c>
      <c r="E40" t="s">
        <v>19</v>
      </c>
      <c r="F40" s="4" t="s">
        <v>7</v>
      </c>
      <c r="G40" s="4" t="s">
        <v>10</v>
      </c>
      <c r="H40" s="12">
        <v>27377941.52</v>
      </c>
      <c r="I40" s="5">
        <v>44377</v>
      </c>
    </row>
    <row r="41" spans="1:9" ht="14.25">
      <c r="A41" s="4" t="s">
        <v>4</v>
      </c>
      <c r="B41" s="6" t="s">
        <v>80</v>
      </c>
      <c r="D41" t="s">
        <v>30</v>
      </c>
      <c r="E41" t="s">
        <v>19</v>
      </c>
      <c r="F41" s="4" t="s">
        <v>5</v>
      </c>
      <c r="G41" s="4" t="s">
        <v>9</v>
      </c>
      <c r="H41" s="12">
        <v>5291977.23</v>
      </c>
      <c r="I41" s="5">
        <v>44377</v>
      </c>
    </row>
    <row r="42" spans="1:9" ht="14.25">
      <c r="A42" s="4" t="s">
        <v>38</v>
      </c>
      <c r="B42" s="4" t="s">
        <v>39</v>
      </c>
      <c r="D42" t="s">
        <v>27</v>
      </c>
      <c r="H42" s="7">
        <v>172596861.9</v>
      </c>
      <c r="I42" s="5">
        <v>44377</v>
      </c>
    </row>
    <row r="43" spans="1:9" ht="14.25">
      <c r="A43" s="4" t="s">
        <v>84</v>
      </c>
      <c r="B43" t="s">
        <v>41</v>
      </c>
      <c r="C43" s="6"/>
      <c r="D43" t="s">
        <v>21</v>
      </c>
      <c r="H43" s="7">
        <v>-8524328.569999892</v>
      </c>
      <c r="I43" s="5">
        <v>44377</v>
      </c>
    </row>
    <row r="44" spans="1:9" ht="14.25">
      <c r="A44" t="s">
        <v>40</v>
      </c>
      <c r="B44" t="s">
        <v>41</v>
      </c>
      <c r="D44" t="s">
        <v>85</v>
      </c>
      <c r="H44" s="7">
        <v>44498886.38999999</v>
      </c>
      <c r="I44" s="5">
        <v>44377</v>
      </c>
    </row>
    <row r="45" spans="1:9" ht="14.25">
      <c r="A45" t="s">
        <v>40</v>
      </c>
      <c r="B45" t="s">
        <v>41</v>
      </c>
      <c r="D45" t="s">
        <v>41</v>
      </c>
      <c r="H45" s="7">
        <v>26207533</v>
      </c>
      <c r="I45" s="5">
        <v>44377</v>
      </c>
    </row>
    <row r="46" spans="1:9" ht="14.25">
      <c r="A46" t="s">
        <v>86</v>
      </c>
      <c r="B46" t="s">
        <v>41</v>
      </c>
      <c r="D46" t="s">
        <v>41</v>
      </c>
      <c r="H46" s="7">
        <v>1793674.09</v>
      </c>
      <c r="I46" s="5">
        <v>44377</v>
      </c>
    </row>
    <row r="47" spans="1:9" ht="14.25">
      <c r="A47" s="4" t="s">
        <v>87</v>
      </c>
      <c r="B47" t="s">
        <v>41</v>
      </c>
      <c r="D47" t="s">
        <v>41</v>
      </c>
      <c r="H47" s="7">
        <v>1181819</v>
      </c>
      <c r="I47" s="5">
        <v>44377</v>
      </c>
    </row>
    <row r="48" ht="14.25">
      <c r="H48" s="9">
        <f>SUM(H1:H47)</f>
        <v>3218326114.4400005</v>
      </c>
    </row>
    <row r="49" ht="14.25">
      <c r="C49" s="6"/>
    </row>
    <row r="50" spans="2:8" ht="14.25">
      <c r="B50" s="14"/>
      <c r="C50" s="15"/>
      <c r="D50" s="14"/>
      <c r="H50" s="7">
        <v>3218326114.23</v>
      </c>
    </row>
    <row r="51" spans="2:4" ht="14.25">
      <c r="B51" s="14"/>
      <c r="C51" s="14"/>
      <c r="D51" s="14"/>
    </row>
    <row r="52" spans="2:4" ht="14.25">
      <c r="B52" s="16"/>
      <c r="C52" s="17"/>
      <c r="D52" s="14"/>
    </row>
    <row r="53" spans="2:4" ht="14.25">
      <c r="B53" s="16"/>
      <c r="C53" s="17"/>
      <c r="D53" s="14"/>
    </row>
    <row r="54" spans="2:4" ht="14.25">
      <c r="B54" s="16"/>
      <c r="C54" s="17"/>
      <c r="D54" s="14"/>
    </row>
    <row r="55" spans="2:4" ht="14.25">
      <c r="B55" s="16"/>
      <c r="C55" s="17"/>
      <c r="D55" s="14"/>
    </row>
    <row r="56" spans="2:4" ht="14.25">
      <c r="B56" s="16"/>
      <c r="C56" s="17"/>
      <c r="D56" s="14"/>
    </row>
    <row r="57" spans="2:4" ht="14.25">
      <c r="B57" s="16"/>
      <c r="C57" s="17"/>
      <c r="D57" s="14"/>
    </row>
    <row r="58" spans="2:4" ht="14.25">
      <c r="B58" s="16"/>
      <c r="C58" s="17"/>
      <c r="D58" s="14"/>
    </row>
    <row r="59" spans="2:4" ht="14.25">
      <c r="B59" s="16"/>
      <c r="C59" s="17"/>
      <c r="D59" s="14"/>
    </row>
    <row r="60" spans="2:4" ht="14.25">
      <c r="B60" s="16"/>
      <c r="C60" s="17"/>
      <c r="D60" s="14"/>
    </row>
    <row r="61" spans="2:4" ht="14.25">
      <c r="B61" s="16"/>
      <c r="C61" s="17"/>
      <c r="D61" s="14"/>
    </row>
    <row r="62" spans="2:4" ht="14.25">
      <c r="B62" s="16"/>
      <c r="C62" s="18"/>
      <c r="D62" s="14"/>
    </row>
    <row r="63" spans="2:4" ht="14.25">
      <c r="B63" s="16"/>
      <c r="C63" s="17"/>
      <c r="D63" s="14"/>
    </row>
    <row r="64" spans="2:4" ht="14.25">
      <c r="B64" s="16"/>
      <c r="C64" s="17"/>
      <c r="D64" s="14"/>
    </row>
    <row r="65" spans="2:4" ht="14.25">
      <c r="B65" s="16"/>
      <c r="C65" s="17"/>
      <c r="D65" s="14"/>
    </row>
    <row r="66" spans="2:4" ht="14.25">
      <c r="B66" s="16"/>
      <c r="C66" s="17"/>
      <c r="D66" s="14"/>
    </row>
    <row r="67" spans="2:4" ht="14.25">
      <c r="B67" s="16"/>
      <c r="C67" s="17"/>
      <c r="D67" s="14"/>
    </row>
    <row r="68" spans="2:4" ht="14.25">
      <c r="B68" s="16"/>
      <c r="C68" s="17"/>
      <c r="D68" s="14"/>
    </row>
    <row r="69" spans="2:4" ht="14.25">
      <c r="B69" s="16"/>
      <c r="C69" s="17"/>
      <c r="D69" s="14"/>
    </row>
    <row r="70" spans="2:4" ht="14.25">
      <c r="B70" s="16"/>
      <c r="C70" s="17"/>
      <c r="D70" s="14"/>
    </row>
    <row r="71" spans="2:4" ht="14.25">
      <c r="B71" s="16"/>
      <c r="C71" s="17"/>
      <c r="D71" s="14"/>
    </row>
    <row r="72" spans="2:4" ht="14.25">
      <c r="B72" s="16"/>
      <c r="C72" s="17"/>
      <c r="D72" s="14"/>
    </row>
    <row r="73" spans="2:4" ht="14.25">
      <c r="B73" s="16"/>
      <c r="C73" s="17"/>
      <c r="D73" s="14"/>
    </row>
    <row r="74" spans="2:4" ht="14.25">
      <c r="B74" s="16"/>
      <c r="C74" s="17"/>
      <c r="D74" s="14"/>
    </row>
    <row r="75" spans="2:4" ht="14.25">
      <c r="B75" s="16"/>
      <c r="C75" s="17"/>
      <c r="D75" s="14"/>
    </row>
    <row r="76" spans="2:4" ht="14.25">
      <c r="B76" s="16"/>
      <c r="C76" s="17"/>
      <c r="D76" s="14"/>
    </row>
    <row r="77" spans="2:4" ht="14.25">
      <c r="B77" s="16"/>
      <c r="C77" s="17"/>
      <c r="D77" s="14"/>
    </row>
    <row r="78" spans="2:4" ht="14.25">
      <c r="B78" s="16"/>
      <c r="C78" s="17"/>
      <c r="D78" s="14"/>
    </row>
    <row r="79" spans="2:4" ht="14.25">
      <c r="B79" s="16"/>
      <c r="C79" s="17"/>
      <c r="D79" s="14"/>
    </row>
    <row r="80" spans="2:4" ht="14.25">
      <c r="B80" s="16"/>
      <c r="C80" s="17"/>
      <c r="D80" s="14"/>
    </row>
    <row r="81" spans="2:4" ht="14.25">
      <c r="B81" s="16"/>
      <c r="C81" s="17"/>
      <c r="D81" s="14"/>
    </row>
    <row r="82" spans="2:4" ht="14.25">
      <c r="B82" s="16"/>
      <c r="C82" s="17"/>
      <c r="D82" s="14"/>
    </row>
    <row r="83" spans="2:4" ht="14.25">
      <c r="B83" s="16"/>
      <c r="C83" s="17"/>
      <c r="D83" s="14"/>
    </row>
    <row r="84" spans="2:4" ht="14.25">
      <c r="B84" s="16"/>
      <c r="C84" s="17"/>
      <c r="D84" s="14"/>
    </row>
    <row r="85" spans="2:4" ht="14.25">
      <c r="B85" s="16"/>
      <c r="C85" s="17"/>
      <c r="D85" s="14"/>
    </row>
    <row r="86" spans="2:4" ht="14.25">
      <c r="B86" s="16"/>
      <c r="C86" s="17"/>
      <c r="D86" s="14"/>
    </row>
    <row r="87" spans="2:4" ht="14.25">
      <c r="B87" s="16"/>
      <c r="C87" s="17"/>
      <c r="D87" s="14"/>
    </row>
    <row r="88" spans="2:4" ht="14.25">
      <c r="B88" s="16"/>
      <c r="C88" s="17"/>
      <c r="D88" s="14"/>
    </row>
    <row r="89" spans="2:4" ht="14.25">
      <c r="B89" s="16"/>
      <c r="C89" s="17"/>
      <c r="D89" s="14"/>
    </row>
    <row r="90" spans="2:4" ht="14.25">
      <c r="B90" s="16"/>
      <c r="C90" s="17"/>
      <c r="D90" s="14"/>
    </row>
    <row r="91" spans="2:4" ht="14.25">
      <c r="B91" s="16"/>
      <c r="C91" s="17"/>
      <c r="D91" s="14"/>
    </row>
    <row r="92" spans="2:4" ht="14.25">
      <c r="B92" s="16"/>
      <c r="C92" s="17"/>
      <c r="D92" s="19"/>
    </row>
    <row r="93" spans="2:4" ht="14.25">
      <c r="B93" s="16"/>
      <c r="C93" s="17"/>
      <c r="D93" s="14"/>
    </row>
    <row r="94" spans="2:4" ht="14.25">
      <c r="B94" s="15"/>
      <c r="C94" s="17"/>
      <c r="D94" s="14"/>
    </row>
    <row r="95" spans="2:4" ht="14.25">
      <c r="B95" s="20"/>
      <c r="C95" s="19"/>
      <c r="D95" s="19"/>
    </row>
    <row r="96" spans="2:4" ht="14.25">
      <c r="B96" s="16"/>
      <c r="C96" s="17"/>
      <c r="D96" s="14"/>
    </row>
    <row r="97" spans="2:4" ht="14.25">
      <c r="B97" s="16"/>
      <c r="C97" s="19"/>
      <c r="D97" s="14"/>
    </row>
    <row r="98" spans="2:4" ht="14.25">
      <c r="B98" s="16"/>
      <c r="C98" s="17"/>
      <c r="D98" s="14"/>
    </row>
    <row r="99" spans="2:4" ht="14.25">
      <c r="B99" s="14"/>
      <c r="C99" s="14"/>
      <c r="D99" s="19"/>
    </row>
    <row r="100" spans="2:4" ht="14.25">
      <c r="B100" s="16"/>
      <c r="C100" s="17"/>
      <c r="D100" s="14"/>
    </row>
    <row r="101" spans="2:4" ht="14.25">
      <c r="B101" s="16"/>
      <c r="C101" s="17"/>
      <c r="D101" s="14"/>
    </row>
    <row r="102" spans="2:4" ht="14.25">
      <c r="B102" s="16"/>
      <c r="C102" s="17"/>
      <c r="D102" s="14"/>
    </row>
    <row r="103" spans="2:4" ht="14.25">
      <c r="B103" s="16"/>
      <c r="C103" s="17"/>
      <c r="D103" s="14"/>
    </row>
    <row r="104" spans="2:4" ht="14.25">
      <c r="B104" s="16"/>
      <c r="C104" s="17"/>
      <c r="D104" s="14"/>
    </row>
    <row r="105" spans="2:4" ht="14.25">
      <c r="B105" s="14"/>
      <c r="C105" s="14"/>
      <c r="D105" s="19"/>
    </row>
    <row r="106" spans="2:4" ht="14.25">
      <c r="B106" s="14"/>
      <c r="C106" s="14"/>
      <c r="D106" s="14"/>
    </row>
    <row r="107" spans="2:4" ht="14.25">
      <c r="B107" s="16"/>
      <c r="C107" s="17"/>
      <c r="D107" s="19"/>
    </row>
    <row r="108" spans="2:4" ht="14.25">
      <c r="B108" s="14"/>
      <c r="C108" s="14"/>
      <c r="D108" s="14"/>
    </row>
    <row r="109" spans="2:4" ht="14.25">
      <c r="B109" s="14"/>
      <c r="C109" s="14"/>
      <c r="D109" s="21"/>
    </row>
    <row r="110" spans="2:4" ht="14.25">
      <c r="B110" s="14"/>
      <c r="C110" s="21"/>
      <c r="D110" s="14"/>
    </row>
    <row r="111" spans="2:4" ht="14.25">
      <c r="B111" s="14"/>
      <c r="C111" s="21"/>
      <c r="D111" s="14"/>
    </row>
    <row r="112" spans="2:4" ht="14.25">
      <c r="B112" s="14"/>
      <c r="C112" s="14"/>
      <c r="D112" s="21"/>
    </row>
    <row r="113" spans="2:4" ht="14.25">
      <c r="B113" s="14"/>
      <c r="C113" s="14"/>
      <c r="D113" s="21"/>
    </row>
    <row r="114" spans="2:4" ht="14.25">
      <c r="B114" s="14"/>
      <c r="C114" s="14"/>
      <c r="D114" s="14"/>
    </row>
    <row r="115" spans="2:4" ht="14.25">
      <c r="B115" s="14"/>
      <c r="C115" s="14"/>
      <c r="D115" s="14"/>
    </row>
    <row r="116" spans="2:4" ht="14.25">
      <c r="B116" s="14"/>
      <c r="C116" s="14"/>
      <c r="D116" s="14"/>
    </row>
    <row r="117" spans="2:4" ht="14.25">
      <c r="B117" s="14"/>
      <c r="C117" s="14"/>
      <c r="D117" s="14"/>
    </row>
    <row r="118" spans="2:4" ht="14.25">
      <c r="B118" s="14"/>
      <c r="C118" s="14"/>
      <c r="D118" s="14"/>
    </row>
    <row r="119" spans="2:4" ht="14.25">
      <c r="B119" s="14"/>
      <c r="C119" s="14"/>
      <c r="D119" s="14"/>
    </row>
    <row r="120" spans="2:4" ht="14.25">
      <c r="B120" s="14"/>
      <c r="C120" s="14"/>
      <c r="D120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2021-09-17T14:11:31Z</dcterms:modified>
  <cp:category/>
  <cp:version/>
  <cp:contentType/>
  <cp:contentStatus/>
</cp:coreProperties>
</file>