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0" activeTab="0"/>
  </bookViews>
  <sheets>
    <sheet name="Sheet1" sheetId="1" r:id="rId1"/>
  </sheets>
  <definedNames>
    <definedName name="_xlnm._FilterDatabase" localSheetId="0" hidden="1">'Sheet1'!$A$1:$I$47</definedName>
  </definedNames>
  <calcPr fullCalcOnLoad="1"/>
</workbook>
</file>

<file path=xl/sharedStrings.xml><?xml version="1.0" encoding="utf-8"?>
<sst xmlns="http://schemas.openxmlformats.org/spreadsheetml/2006/main" count="269" uniqueCount="97">
  <si>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</si>
  <si>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</si>
  <si>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</si>
  <si>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</si>
  <si>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</si>
  <si>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</si>
  <si>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</si>
  <si>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</si>
  <si>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</si>
  <si>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</si>
  <si>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</si>
  <si>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</si>
  <si>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</si>
  <si>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</si>
  <si>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</si>
  <si>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</si>
  <si>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</si>
  <si>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</si>
  <si>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</si>
  <si>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</si>
  <si>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</si>
  <si>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</si>
  <si>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</si>
  <si>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</si>
  <si>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</si>
  <si>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</si>
  <si>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</si>
  <si>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</si>
  <si>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</si>
  <si>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</si>
  <si>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</si>
  <si>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</si>
  <si>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Hedge Fund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</si>
  <si>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</si>
  <si>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</si>
  <si>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</si>
  <si>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</si>
  <si>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</si>
  <si>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</si>
  <si>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</si>
  <si>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</si>
  <si>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</si>
  <si>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</si>
  <si>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</si>
  <si>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</si>
  <si>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</si>
  <si>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</si>
  <si>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TA - STERLING LIQUIDITY FUND</t>
  </si>
  <si>
    <t>CF TLCW - BESPOKE (35596)</t>
  </si>
  <si>
    <t>LUAJ - OVER 5Y INDEX- LINK GILTS (OFC</t>
  </si>
  <si>
    <t>OVER 5Y INDEX-LINK GILTS (OFC)</t>
  </si>
  <si>
    <t>NORTHERN TRUST GBL EURO LIQUIDITY A EUR ACC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</si>
  <si>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</si>
  <si>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</si>
  <si>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</si>
  <si>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</si>
  <si>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</si>
  <si>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</si>
  <si>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</si>
  <si>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</si>
  <si>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</si>
  <si>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</si>
  <si>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</si>
  <si>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PARTNERS GROUP PRIVATE MARKETS CREDIT   STRATEGIES 2 S.A.</t>
  </si>
  <si>
    <t>SL CAPITAL INFRASTRUCTURE I LP</t>
  </si>
  <si>
    <t>PARTNERS GROUP GLOBAL INFRASTRUCTURE    2012 LP</t>
  </si>
  <si>
    <t>PARTNERS GROUP GLOBAL INFRASTRUCTURE    2018 EUR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</si>
  <si>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</si>
  <si>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</si>
  <si>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</si>
  <si>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</si>
  <si>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</si>
  <si>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</si>
  <si>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</si>
  <si>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</si>
  <si>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</si>
  <si>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</si>
  <si>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</si>
  <si>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</si>
  <si>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</si>
  <si>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</si>
  <si>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Bid/Ask market value - base</t>
  </si>
  <si>
    <t>IE00B7Y8R850</t>
  </si>
  <si>
    <t>FX HEDGE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</si>
  <si>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</si>
  <si>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</si>
  <si>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</si>
  <si>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</si>
  <si>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</si>
  <si>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</si>
  <si>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</si>
  <si>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</si>
  <si>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Unit trust UCITS</t>
  </si>
  <si>
    <t>IE00B0539B73</t>
  </si>
  <si>
    <t>GG00B1Z72R33</t>
  </si>
  <si>
    <t xml:space="preserve">IE00B0Y8YW95 </t>
  </si>
  <si>
    <t>IE00B29R7C68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</si>
</sst>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_ ;[Red]\-#,##0.00\ "/>
    <numFmt numFmtId="167" formatCode="#,##0;[Red]\(#,##0\)"/>
    <numFmt numFmtId="168" formatCode="#,##0_ ;[Red]\-#,##0\ "/>
    <numFmt numFmtId="169" formatCode="#,##0.0_ ;[Red]\-#,##0.0\ "/>
    <numFmt numFmtId="170" formatCode="#,##0.0;[Red]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166" fontId="2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horizontal="right"/>
    </xf>
    <xf numFmtId="43" fontId="2" fillId="0" borderId="0" xfId="42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2" max="2" width="42.8515625" style="0" customWidth="1"/>
    <col min="3" max="3" width="18.8515625" style="0" bestFit="1" customWidth="1"/>
    <col min="4" max="4" width="15.140625" style="0" customWidth="1"/>
    <col min="5" max="5" width="23.7109375" style="0" bestFit="1" customWidth="1"/>
    <col min="6" max="7" width="5.57421875" style="0" customWidth="1"/>
    <col min="8" max="8" width="24.28125" style="8" bestFit="1" customWidth="1"/>
    <col min="9" max="9" width="14.28125" style="0" bestFit="1" customWidth="1"/>
    <col min="10" max="10" width="16.140625" style="0" bestFit="1" customWidth="1"/>
  </cols>
  <sheetData>
    <row r="1" spans="1:10" s="3" customFormat="1" ht="14.25">
      <c r="A1" s="1" t="s">
        <v>0</v>
      </c>
      <c r="B1" s="11" t="s">
        <v>43</v>
      </c>
      <c r="C1" s="3" t="s">
        <v>17</v>
      </c>
      <c r="D1" s="11" t="s">
        <v>88</v>
      </c>
      <c r="E1" s="3" t="s">
        <v>18</v>
      </c>
      <c r="F1" s="1" t="s">
        <v>1</v>
      </c>
      <c r="G1" s="1" t="s">
        <v>2</v>
      </c>
      <c r="H1" s="10" t="s">
        <v>81</v>
      </c>
      <c r="I1" s="2" t="s">
        <v>3</v>
      </c>
      <c r="J1" s="2" t="s">
        <v>89</v>
      </c>
    </row>
    <row r="2" spans="1:9" ht="14.25">
      <c r="A2" s="4" t="s">
        <v>4</v>
      </c>
      <c r="B2" s="6" t="s">
        <v>69</v>
      </c>
      <c r="C2" t="s">
        <v>19</v>
      </c>
      <c r="D2" s="6"/>
      <c r="E2" t="s">
        <v>27</v>
      </c>
      <c r="F2" s="4" t="s">
        <v>5</v>
      </c>
      <c r="G2" s="4" t="s">
        <v>6</v>
      </c>
      <c r="H2" s="21">
        <v>11178343.81</v>
      </c>
      <c r="I2" s="5">
        <v>44469</v>
      </c>
    </row>
    <row r="3" spans="1:10" ht="14.25">
      <c r="A3" s="4" t="s">
        <v>4</v>
      </c>
      <c r="B3" s="6" t="s">
        <v>53</v>
      </c>
      <c r="C3" t="s">
        <v>90</v>
      </c>
      <c r="D3" s="6"/>
      <c r="E3" t="s">
        <v>36</v>
      </c>
      <c r="F3" s="4" t="s">
        <v>8</v>
      </c>
      <c r="G3" s="4" t="s">
        <v>9</v>
      </c>
      <c r="H3" s="21">
        <v>156339273.32</v>
      </c>
      <c r="I3" s="5">
        <v>44469</v>
      </c>
      <c r="J3" s="23">
        <v>150303722.14</v>
      </c>
    </row>
    <row r="4" spans="1:9" ht="14.25">
      <c r="A4" s="4" t="s">
        <v>4</v>
      </c>
      <c r="B4" s="6" t="s">
        <v>58</v>
      </c>
      <c r="C4" t="s">
        <v>19</v>
      </c>
      <c r="D4" s="6"/>
      <c r="E4" t="s">
        <v>24</v>
      </c>
      <c r="F4" s="4" t="s">
        <v>8</v>
      </c>
      <c r="G4" s="4" t="s">
        <v>9</v>
      </c>
      <c r="H4" s="21">
        <v>8221292.98</v>
      </c>
      <c r="I4" s="5">
        <v>44469</v>
      </c>
    </row>
    <row r="5" spans="1:9" ht="14.25">
      <c r="A5" s="4" t="s">
        <v>4</v>
      </c>
      <c r="B5" s="6" t="s">
        <v>11</v>
      </c>
      <c r="C5" t="s">
        <v>19</v>
      </c>
      <c r="D5" s="6"/>
      <c r="E5" t="s">
        <v>24</v>
      </c>
      <c r="F5" s="4" t="s">
        <v>8</v>
      </c>
      <c r="G5" s="4" t="s">
        <v>9</v>
      </c>
      <c r="H5" s="21">
        <v>15071806.13</v>
      </c>
      <c r="I5" s="5">
        <v>44469</v>
      </c>
    </row>
    <row r="6" spans="1:9" ht="14.25">
      <c r="A6" s="4" t="s">
        <v>4</v>
      </c>
      <c r="B6" s="6" t="s">
        <v>59</v>
      </c>
      <c r="C6" t="s">
        <v>19</v>
      </c>
      <c r="D6" s="6"/>
      <c r="E6" t="s">
        <v>24</v>
      </c>
      <c r="F6" s="4" t="s">
        <v>8</v>
      </c>
      <c r="G6" s="4" t="s">
        <v>9</v>
      </c>
      <c r="H6" s="21">
        <v>30786966.04</v>
      </c>
      <c r="I6" s="5">
        <v>44469</v>
      </c>
    </row>
    <row r="7" spans="1:9" ht="14.25">
      <c r="A7" s="4" t="s">
        <v>4</v>
      </c>
      <c r="B7" s="6" t="s">
        <v>70</v>
      </c>
      <c r="C7" t="s">
        <v>19</v>
      </c>
      <c r="D7" s="6"/>
      <c r="E7" t="s">
        <v>23</v>
      </c>
      <c r="F7" s="4" t="s">
        <v>5</v>
      </c>
      <c r="G7" s="4" t="s">
        <v>6</v>
      </c>
      <c r="H7" s="21">
        <v>26103101.46</v>
      </c>
      <c r="I7" s="5">
        <v>44469</v>
      </c>
    </row>
    <row r="8" spans="1:10" ht="14.25">
      <c r="A8" s="4" t="s">
        <v>4</v>
      </c>
      <c r="B8" s="6" t="s">
        <v>44</v>
      </c>
      <c r="C8" t="s">
        <v>22</v>
      </c>
      <c r="D8" s="6" t="s">
        <v>16</v>
      </c>
      <c r="E8" t="s">
        <v>23</v>
      </c>
      <c r="F8" s="4" t="s">
        <v>8</v>
      </c>
      <c r="G8" s="4" t="s">
        <v>9</v>
      </c>
      <c r="H8" s="21">
        <v>756987804.36</v>
      </c>
      <c r="I8" s="5">
        <v>44469</v>
      </c>
      <c r="J8" s="23">
        <v>588408709.18</v>
      </c>
    </row>
    <row r="9" spans="1:10" ht="14.25">
      <c r="A9" s="4" t="s">
        <v>4</v>
      </c>
      <c r="B9" s="6" t="s">
        <v>45</v>
      </c>
      <c r="C9" t="s">
        <v>22</v>
      </c>
      <c r="D9" s="6" t="s">
        <v>12</v>
      </c>
      <c r="E9" t="s">
        <v>23</v>
      </c>
      <c r="F9" s="4" t="s">
        <v>8</v>
      </c>
      <c r="G9" s="4" t="s">
        <v>9</v>
      </c>
      <c r="H9" s="21">
        <v>303656915.26</v>
      </c>
      <c r="I9" s="5">
        <v>44469</v>
      </c>
      <c r="J9" s="23">
        <v>270109335.76</v>
      </c>
    </row>
    <row r="10" spans="1:9" ht="14.25">
      <c r="A10" s="4" t="s">
        <v>4</v>
      </c>
      <c r="B10" s="6" t="s">
        <v>71</v>
      </c>
      <c r="C10" t="s">
        <v>19</v>
      </c>
      <c r="D10" s="6"/>
      <c r="E10" t="s">
        <v>23</v>
      </c>
      <c r="F10" s="4" t="s">
        <v>5</v>
      </c>
      <c r="G10" s="4" t="s">
        <v>9</v>
      </c>
      <c r="H10" s="21">
        <v>36430576.15</v>
      </c>
      <c r="I10" s="5">
        <v>44469</v>
      </c>
    </row>
    <row r="11" spans="1:10" ht="14.25">
      <c r="A11" s="4" t="s">
        <v>4</v>
      </c>
      <c r="B11" s="6" t="s">
        <v>54</v>
      </c>
      <c r="C11" t="s">
        <v>91</v>
      </c>
      <c r="D11" s="6"/>
      <c r="E11" t="s">
        <v>37</v>
      </c>
      <c r="F11" s="4" t="s">
        <v>8</v>
      </c>
      <c r="G11" s="4" t="s">
        <v>9</v>
      </c>
      <c r="H11" s="21">
        <v>123735000</v>
      </c>
      <c r="I11" s="5">
        <v>44469</v>
      </c>
      <c r="J11" s="23">
        <v>100000</v>
      </c>
    </row>
    <row r="12" spans="1:10" ht="14.25">
      <c r="A12" s="4" t="s">
        <v>4</v>
      </c>
      <c r="B12" s="6" t="s">
        <v>52</v>
      </c>
      <c r="C12" t="s">
        <v>92</v>
      </c>
      <c r="D12" s="6" t="s">
        <v>93</v>
      </c>
      <c r="E12" t="s">
        <v>25</v>
      </c>
      <c r="F12" s="4" t="s">
        <v>8</v>
      </c>
      <c r="G12" s="4" t="s">
        <v>15</v>
      </c>
      <c r="H12" s="21">
        <v>10173081.52</v>
      </c>
      <c r="I12" s="5">
        <v>44469</v>
      </c>
      <c r="J12" s="23">
        <v>7359212.88</v>
      </c>
    </row>
    <row r="13" spans="1:10" ht="14.25">
      <c r="A13" s="4" t="s">
        <v>4</v>
      </c>
      <c r="B13" s="6" t="s">
        <v>56</v>
      </c>
      <c r="C13" t="s">
        <v>20</v>
      </c>
      <c r="D13" s="6"/>
      <c r="E13" t="s">
        <v>26</v>
      </c>
      <c r="F13" s="4" t="s">
        <v>8</v>
      </c>
      <c r="G13" s="4" t="s">
        <v>13</v>
      </c>
      <c r="H13" s="21">
        <v>41780273.8</v>
      </c>
      <c r="I13" s="5">
        <v>44469</v>
      </c>
      <c r="J13" s="23">
        <v>31529498</v>
      </c>
    </row>
    <row r="14" spans="1:10" ht="14.25">
      <c r="A14" s="4" t="s">
        <v>4</v>
      </c>
      <c r="B14" s="6" t="s">
        <v>55</v>
      </c>
      <c r="C14" t="s">
        <v>20</v>
      </c>
      <c r="D14" s="6" t="s">
        <v>95</v>
      </c>
      <c r="E14" t="s">
        <v>38</v>
      </c>
      <c r="F14" s="4" t="s">
        <v>8</v>
      </c>
      <c r="G14" s="4" t="s">
        <v>9</v>
      </c>
      <c r="H14" s="21">
        <v>192458492.44</v>
      </c>
      <c r="I14" s="5">
        <v>44469</v>
      </c>
      <c r="J14" s="23">
        <v>25764189.082</v>
      </c>
    </row>
    <row r="15" spans="1:10" ht="14.25">
      <c r="A15" s="4" t="s">
        <v>4</v>
      </c>
      <c r="B15" s="6" t="s">
        <v>57</v>
      </c>
      <c r="C15" t="s">
        <v>20</v>
      </c>
      <c r="D15" s="6" t="s">
        <v>94</v>
      </c>
      <c r="E15" t="s">
        <v>33</v>
      </c>
      <c r="F15" s="4" t="s">
        <v>8</v>
      </c>
      <c r="G15" s="4" t="s">
        <v>14</v>
      </c>
      <c r="H15" s="21">
        <v>41708105.75</v>
      </c>
      <c r="I15" s="5">
        <v>44469</v>
      </c>
      <c r="J15" s="23">
        <v>327058.269</v>
      </c>
    </row>
    <row r="16" spans="1:10" ht="14.25">
      <c r="A16" s="4" t="s">
        <v>4</v>
      </c>
      <c r="B16" s="6" t="s">
        <v>48</v>
      </c>
      <c r="C16" t="s">
        <v>20</v>
      </c>
      <c r="D16" s="6"/>
      <c r="E16" t="s">
        <v>21</v>
      </c>
      <c r="F16" s="4" t="s">
        <v>8</v>
      </c>
      <c r="G16" s="4" t="s">
        <v>9</v>
      </c>
      <c r="H16" s="21">
        <v>271021621.19</v>
      </c>
      <c r="I16" s="5">
        <v>44469</v>
      </c>
      <c r="J16" s="23">
        <v>373155363.7</v>
      </c>
    </row>
    <row r="17" spans="1:10" ht="14.25">
      <c r="A17" s="4" t="s">
        <v>4</v>
      </c>
      <c r="B17" s="6" t="s">
        <v>46</v>
      </c>
      <c r="C17" t="s">
        <v>20</v>
      </c>
      <c r="D17" s="6"/>
      <c r="E17" t="s">
        <v>21</v>
      </c>
      <c r="F17" s="4" t="s">
        <v>8</v>
      </c>
      <c r="G17" s="4" t="s">
        <v>9</v>
      </c>
      <c r="H17" s="21">
        <v>204829570.2</v>
      </c>
      <c r="I17" s="5">
        <v>44469</v>
      </c>
      <c r="J17" s="23">
        <v>107274873.23</v>
      </c>
    </row>
    <row r="18" spans="1:9" ht="14.25">
      <c r="A18" s="4" t="s">
        <v>4</v>
      </c>
      <c r="B18" s="6" t="s">
        <v>72</v>
      </c>
      <c r="C18" t="s">
        <v>19</v>
      </c>
      <c r="D18" s="6"/>
      <c r="E18" t="s">
        <v>35</v>
      </c>
      <c r="F18" s="4" t="s">
        <v>5</v>
      </c>
      <c r="G18" s="4" t="s">
        <v>6</v>
      </c>
      <c r="H18" s="21">
        <v>18930851.39</v>
      </c>
      <c r="I18" s="5">
        <v>44469</v>
      </c>
    </row>
    <row r="19" spans="1:9" ht="14.25">
      <c r="A19" s="4" t="s">
        <v>4</v>
      </c>
      <c r="B19" s="6" t="s">
        <v>73</v>
      </c>
      <c r="C19" t="s">
        <v>19</v>
      </c>
      <c r="D19" s="6"/>
      <c r="E19" t="s">
        <v>35</v>
      </c>
      <c r="F19" s="4" t="s">
        <v>5</v>
      </c>
      <c r="G19" s="4" t="s">
        <v>9</v>
      </c>
      <c r="H19" s="21">
        <v>29683101.54</v>
      </c>
      <c r="I19" s="5">
        <v>44469</v>
      </c>
    </row>
    <row r="20" spans="1:9" ht="14.25">
      <c r="A20" s="4" t="s">
        <v>4</v>
      </c>
      <c r="B20" s="6" t="s">
        <v>74</v>
      </c>
      <c r="C20" t="s">
        <v>19</v>
      </c>
      <c r="D20" s="6"/>
      <c r="E20" t="s">
        <v>34</v>
      </c>
      <c r="F20" s="4" t="s">
        <v>5</v>
      </c>
      <c r="G20" s="4" t="s">
        <v>6</v>
      </c>
      <c r="H20" s="21">
        <v>164277851.38</v>
      </c>
      <c r="I20" s="5">
        <v>44469</v>
      </c>
    </row>
    <row r="21" spans="1:10" ht="14.25">
      <c r="A21" s="4" t="s">
        <v>4</v>
      </c>
      <c r="B21" s="6" t="s">
        <v>49</v>
      </c>
      <c r="C21" t="s">
        <v>20</v>
      </c>
      <c r="D21" s="6"/>
      <c r="E21" t="s">
        <v>21</v>
      </c>
      <c r="F21" s="4" t="s">
        <v>8</v>
      </c>
      <c r="G21" s="4" t="s">
        <v>9</v>
      </c>
      <c r="H21" s="21">
        <v>131822162.17</v>
      </c>
      <c r="I21" s="5">
        <v>44469</v>
      </c>
      <c r="J21" s="23">
        <v>102486442.79</v>
      </c>
    </row>
    <row r="22" spans="1:9" ht="14.25">
      <c r="A22" s="4" t="s">
        <v>4</v>
      </c>
      <c r="B22" s="6" t="s">
        <v>60</v>
      </c>
      <c r="C22" t="s">
        <v>19</v>
      </c>
      <c r="D22" s="6"/>
      <c r="E22" t="s">
        <v>33</v>
      </c>
      <c r="F22" s="4" t="s">
        <v>8</v>
      </c>
      <c r="G22" s="4" t="s">
        <v>14</v>
      </c>
      <c r="H22" s="21">
        <v>744477.82</v>
      </c>
      <c r="I22" s="5">
        <v>44469</v>
      </c>
    </row>
    <row r="23" spans="1:9" ht="14.25">
      <c r="A23" s="4" t="s">
        <v>4</v>
      </c>
      <c r="B23" s="6" t="s">
        <v>61</v>
      </c>
      <c r="C23" t="s">
        <v>19</v>
      </c>
      <c r="D23" s="6"/>
      <c r="E23" t="s">
        <v>33</v>
      </c>
      <c r="F23" s="4" t="s">
        <v>8</v>
      </c>
      <c r="G23" s="4" t="s">
        <v>14</v>
      </c>
      <c r="H23" s="21">
        <v>1899936.68</v>
      </c>
      <c r="I23" s="5">
        <v>44469</v>
      </c>
    </row>
    <row r="24" spans="1:10" ht="14.25">
      <c r="A24" s="4" t="s">
        <v>4</v>
      </c>
      <c r="B24" s="6" t="s">
        <v>51</v>
      </c>
      <c r="C24" t="s">
        <v>20</v>
      </c>
      <c r="D24" s="6" t="s">
        <v>82</v>
      </c>
      <c r="E24" t="s">
        <v>84</v>
      </c>
      <c r="F24" s="4" t="s">
        <v>7</v>
      </c>
      <c r="G24" s="4" t="s">
        <v>9</v>
      </c>
      <c r="H24" s="21">
        <v>3679092.05</v>
      </c>
      <c r="I24" s="5">
        <v>44469</v>
      </c>
      <c r="J24" s="23">
        <v>4459619.97</v>
      </c>
    </row>
    <row r="25" spans="1:10" ht="14.25">
      <c r="A25" s="4" t="s">
        <v>4</v>
      </c>
      <c r="B25" s="6" t="s">
        <v>50</v>
      </c>
      <c r="C25" t="s">
        <v>20</v>
      </c>
      <c r="D25" s="6"/>
      <c r="E25" t="s">
        <v>21</v>
      </c>
      <c r="F25" s="4" t="s">
        <v>8</v>
      </c>
      <c r="G25" s="4" t="s">
        <v>9</v>
      </c>
      <c r="H25" s="21">
        <v>163646108.99</v>
      </c>
      <c r="I25" s="5">
        <v>44469</v>
      </c>
      <c r="J25" s="23">
        <v>127228284.76</v>
      </c>
    </row>
    <row r="26" spans="1:9" ht="14.25">
      <c r="A26" s="4" t="s">
        <v>4</v>
      </c>
      <c r="B26" s="6" t="s">
        <v>75</v>
      </c>
      <c r="C26" t="s">
        <v>19</v>
      </c>
      <c r="D26" s="6"/>
      <c r="E26" t="s">
        <v>29</v>
      </c>
      <c r="F26" s="4" t="s">
        <v>5</v>
      </c>
      <c r="G26" s="4" t="s">
        <v>9</v>
      </c>
      <c r="H26" s="21">
        <v>32639557.43</v>
      </c>
      <c r="I26" s="5">
        <v>44469</v>
      </c>
    </row>
    <row r="27" spans="1:9" ht="14.25">
      <c r="A27" s="4" t="s">
        <v>4</v>
      </c>
      <c r="B27" s="6" t="s">
        <v>76</v>
      </c>
      <c r="C27" t="s">
        <v>19</v>
      </c>
      <c r="D27" s="6"/>
      <c r="E27" t="s">
        <v>29</v>
      </c>
      <c r="F27" s="4" t="s">
        <v>5</v>
      </c>
      <c r="G27" s="4" t="s">
        <v>9</v>
      </c>
      <c r="H27" s="21">
        <v>26163547.3</v>
      </c>
      <c r="I27" s="5">
        <v>44469</v>
      </c>
    </row>
    <row r="28" spans="1:9" ht="14.25">
      <c r="A28" s="4" t="s">
        <v>4</v>
      </c>
      <c r="B28" s="12" t="s">
        <v>87</v>
      </c>
      <c r="C28" t="s">
        <v>19</v>
      </c>
      <c r="D28" s="6"/>
      <c r="E28" t="s">
        <v>28</v>
      </c>
      <c r="F28" s="4" t="s">
        <v>8</v>
      </c>
      <c r="G28" s="4" t="s">
        <v>9</v>
      </c>
      <c r="H28" s="21">
        <v>28152398.68</v>
      </c>
      <c r="I28" s="5">
        <v>44469</v>
      </c>
    </row>
    <row r="29" spans="1:9" ht="14.25">
      <c r="A29" s="4" t="s">
        <v>4</v>
      </c>
      <c r="B29" s="6" t="s">
        <v>65</v>
      </c>
      <c r="C29" t="s">
        <v>19</v>
      </c>
      <c r="D29" s="6"/>
      <c r="E29" t="s">
        <v>28</v>
      </c>
      <c r="F29" s="4" t="s">
        <v>7</v>
      </c>
      <c r="G29" s="4" t="s">
        <v>9</v>
      </c>
      <c r="H29" s="21">
        <v>40149898.19</v>
      </c>
      <c r="I29" s="5">
        <v>44469</v>
      </c>
    </row>
    <row r="30" spans="1:9" ht="14.25">
      <c r="A30" s="4" t="s">
        <v>4</v>
      </c>
      <c r="B30" s="6" t="s">
        <v>66</v>
      </c>
      <c r="C30" t="s">
        <v>19</v>
      </c>
      <c r="D30" s="6"/>
      <c r="E30" t="s">
        <v>28</v>
      </c>
      <c r="F30" s="4" t="s">
        <v>7</v>
      </c>
      <c r="G30" s="4" t="s">
        <v>14</v>
      </c>
      <c r="H30" s="21">
        <v>15009540.19</v>
      </c>
      <c r="I30" s="5">
        <v>44469</v>
      </c>
    </row>
    <row r="31" spans="1:9" ht="14.25">
      <c r="A31" s="4" t="s">
        <v>4</v>
      </c>
      <c r="B31" s="6" t="s">
        <v>62</v>
      </c>
      <c r="C31" t="s">
        <v>19</v>
      </c>
      <c r="D31" s="6"/>
      <c r="E31" t="s">
        <v>28</v>
      </c>
      <c r="F31" s="4" t="s">
        <v>8</v>
      </c>
      <c r="G31" s="4" t="s">
        <v>9</v>
      </c>
      <c r="H31" s="21">
        <v>48460457.55</v>
      </c>
      <c r="I31" s="5">
        <v>44469</v>
      </c>
    </row>
    <row r="32" spans="1:9" ht="14.25">
      <c r="A32" s="4" t="s">
        <v>4</v>
      </c>
      <c r="B32" s="6" t="s">
        <v>63</v>
      </c>
      <c r="C32" t="s">
        <v>19</v>
      </c>
      <c r="D32" s="6"/>
      <c r="E32" t="s">
        <v>28</v>
      </c>
      <c r="F32" s="4" t="s">
        <v>8</v>
      </c>
      <c r="G32" s="4" t="s">
        <v>9</v>
      </c>
      <c r="H32" s="21">
        <v>9071761.28</v>
      </c>
      <c r="I32" s="5">
        <v>44469</v>
      </c>
    </row>
    <row r="33" spans="1:9" ht="14.25">
      <c r="A33" s="4" t="s">
        <v>4</v>
      </c>
      <c r="B33" s="6" t="s">
        <v>77</v>
      </c>
      <c r="C33" t="s">
        <v>32</v>
      </c>
      <c r="D33" s="6"/>
      <c r="E33" t="s">
        <v>30</v>
      </c>
      <c r="F33" s="4" t="s">
        <v>5</v>
      </c>
      <c r="G33" s="4" t="s">
        <v>9</v>
      </c>
      <c r="H33" s="21">
        <v>0.74</v>
      </c>
      <c r="I33" s="5">
        <v>44469</v>
      </c>
    </row>
    <row r="34" spans="1:9" ht="14.25">
      <c r="A34" s="4" t="s">
        <v>4</v>
      </c>
      <c r="B34" s="6" t="s">
        <v>64</v>
      </c>
      <c r="C34" t="s">
        <v>19</v>
      </c>
      <c r="D34" s="6"/>
      <c r="E34" t="s">
        <v>27</v>
      </c>
      <c r="F34" s="4" t="s">
        <v>8</v>
      </c>
      <c r="G34" s="4" t="s">
        <v>9</v>
      </c>
      <c r="H34" s="21">
        <v>34826304.5</v>
      </c>
      <c r="I34" s="5">
        <v>44469</v>
      </c>
    </row>
    <row r="35" spans="1:9" ht="14.25">
      <c r="A35" s="4" t="s">
        <v>4</v>
      </c>
      <c r="B35" s="6" t="s">
        <v>78</v>
      </c>
      <c r="C35" t="s">
        <v>19</v>
      </c>
      <c r="D35" s="6"/>
      <c r="E35" t="s">
        <v>27</v>
      </c>
      <c r="F35" s="4" t="s">
        <v>5</v>
      </c>
      <c r="G35" s="4" t="s">
        <v>9</v>
      </c>
      <c r="H35" s="21">
        <v>272512</v>
      </c>
      <c r="I35" s="5">
        <v>44469</v>
      </c>
    </row>
    <row r="36" spans="1:9" ht="14.25">
      <c r="A36" s="4" t="s">
        <v>4</v>
      </c>
      <c r="B36" s="6" t="s">
        <v>79</v>
      </c>
      <c r="C36" t="s">
        <v>19</v>
      </c>
      <c r="D36" s="6"/>
      <c r="E36" t="s">
        <v>27</v>
      </c>
      <c r="F36" s="4" t="s">
        <v>5</v>
      </c>
      <c r="G36" s="4" t="s">
        <v>9</v>
      </c>
      <c r="H36" s="21">
        <v>18195799.41</v>
      </c>
      <c r="I36" s="5">
        <v>44469</v>
      </c>
    </row>
    <row r="37" spans="1:10" ht="14.25">
      <c r="A37" s="4" t="s">
        <v>4</v>
      </c>
      <c r="B37" s="6" t="s">
        <v>47</v>
      </c>
      <c r="C37" t="s">
        <v>20</v>
      </c>
      <c r="D37" s="6" t="s">
        <v>96</v>
      </c>
      <c r="E37" t="s">
        <v>21</v>
      </c>
      <c r="F37" s="4" t="s">
        <v>8</v>
      </c>
      <c r="G37" s="4" t="s">
        <v>9</v>
      </c>
      <c r="H37" s="21">
        <v>780.21</v>
      </c>
      <c r="I37" s="5">
        <v>44469</v>
      </c>
      <c r="J37" s="23">
        <v>695.25</v>
      </c>
    </row>
    <row r="38" spans="1:9" ht="14.25">
      <c r="A38" s="4" t="s">
        <v>4</v>
      </c>
      <c r="B38" s="6" t="s">
        <v>67</v>
      </c>
      <c r="C38" t="s">
        <v>19</v>
      </c>
      <c r="D38" s="6"/>
      <c r="E38" t="s">
        <v>31</v>
      </c>
      <c r="F38" s="4" t="s">
        <v>7</v>
      </c>
      <c r="G38" s="4" t="s">
        <v>10</v>
      </c>
      <c r="H38" s="21">
        <v>22897179.17</v>
      </c>
      <c r="I38" s="5">
        <v>44469</v>
      </c>
    </row>
    <row r="39" spans="1:9" ht="14.25">
      <c r="A39" s="4" t="s">
        <v>4</v>
      </c>
      <c r="B39" s="6" t="s">
        <v>68</v>
      </c>
      <c r="C39" t="s">
        <v>19</v>
      </c>
      <c r="D39" s="6"/>
      <c r="E39" t="s">
        <v>31</v>
      </c>
      <c r="F39" s="4" t="s">
        <v>7</v>
      </c>
      <c r="G39" s="4" t="s">
        <v>10</v>
      </c>
      <c r="H39" s="21">
        <v>27010630.06</v>
      </c>
      <c r="I39" s="5">
        <v>44469</v>
      </c>
    </row>
    <row r="40" spans="1:9" ht="14.25">
      <c r="A40" s="4" t="s">
        <v>4</v>
      </c>
      <c r="B40" s="6" t="s">
        <v>80</v>
      </c>
      <c r="C40" t="s">
        <v>19</v>
      </c>
      <c r="E40" t="s">
        <v>30</v>
      </c>
      <c r="F40" s="4" t="s">
        <v>5</v>
      </c>
      <c r="G40" s="4" t="s">
        <v>9</v>
      </c>
      <c r="H40" s="21">
        <v>7840161.26</v>
      </c>
      <c r="I40" s="5">
        <v>44469</v>
      </c>
    </row>
    <row r="41" spans="1:9" ht="14.25">
      <c r="A41" s="4" t="s">
        <v>39</v>
      </c>
      <c r="B41" s="4" t="s">
        <v>40</v>
      </c>
      <c r="E41" t="s">
        <v>27</v>
      </c>
      <c r="H41" s="7">
        <v>181866337.88</v>
      </c>
      <c r="I41" s="5">
        <v>44469</v>
      </c>
    </row>
    <row r="42" spans="1:9" ht="14.25">
      <c r="A42" s="4" t="s">
        <v>83</v>
      </c>
      <c r="B42" t="s">
        <v>42</v>
      </c>
      <c r="D42" s="6"/>
      <c r="E42" t="s">
        <v>21</v>
      </c>
      <c r="H42" s="7">
        <v>-10663526.419999957</v>
      </c>
      <c r="I42" s="5">
        <v>44469</v>
      </c>
    </row>
    <row r="43" spans="1:9" ht="14.25">
      <c r="A43" t="s">
        <v>41</v>
      </c>
      <c r="B43" t="s">
        <v>42</v>
      </c>
      <c r="E43" t="s">
        <v>84</v>
      </c>
      <c r="H43" s="7">
        <v>15266107.920000002</v>
      </c>
      <c r="I43" s="5">
        <v>44469</v>
      </c>
    </row>
    <row r="44" spans="1:9" ht="14.25">
      <c r="A44" t="s">
        <v>41</v>
      </c>
      <c r="B44" t="s">
        <v>42</v>
      </c>
      <c r="E44" t="s">
        <v>42</v>
      </c>
      <c r="H44" s="7">
        <v>11412457</v>
      </c>
      <c r="I44" s="5">
        <v>44469</v>
      </c>
    </row>
    <row r="45" spans="1:9" ht="14.25">
      <c r="A45" t="s">
        <v>85</v>
      </c>
      <c r="B45" t="s">
        <v>42</v>
      </c>
      <c r="E45" t="s">
        <v>42</v>
      </c>
      <c r="H45" s="7">
        <v>1862310.6900000002</v>
      </c>
      <c r="I45" s="5">
        <v>44469</v>
      </c>
    </row>
    <row r="46" spans="1:9" ht="14.25">
      <c r="A46" s="4" t="s">
        <v>86</v>
      </c>
      <c r="B46" t="s">
        <v>42</v>
      </c>
      <c r="E46" t="s">
        <v>42</v>
      </c>
      <c r="H46" s="7">
        <v>1181819</v>
      </c>
      <c r="I46" s="5">
        <v>44469</v>
      </c>
    </row>
    <row r="47" ht="14.25">
      <c r="H47" s="9">
        <f>SUM(H1:H46)</f>
        <v>3256781840.4700007</v>
      </c>
    </row>
    <row r="48" ht="14.25">
      <c r="D48" s="6"/>
    </row>
    <row r="49" spans="2:8" ht="14.25">
      <c r="B49" s="13"/>
      <c r="D49" s="14"/>
      <c r="E49" s="13"/>
      <c r="H49" s="22">
        <v>3256781840.4700007</v>
      </c>
    </row>
    <row r="50" spans="2:5" ht="14.25">
      <c r="B50" s="13"/>
      <c r="D50" s="13"/>
      <c r="E50" s="13"/>
    </row>
    <row r="51" spans="2:5" ht="14.25">
      <c r="B51" s="15"/>
      <c r="D51" s="16"/>
      <c r="E51" s="13"/>
    </row>
    <row r="52" spans="2:5" ht="14.25">
      <c r="B52" s="15"/>
      <c r="D52" s="16"/>
      <c r="E52" s="13"/>
    </row>
    <row r="53" spans="2:5" ht="14.25">
      <c r="B53" s="15"/>
      <c r="D53" s="16"/>
      <c r="E53" s="13"/>
    </row>
    <row r="54" spans="2:5" ht="14.25">
      <c r="B54" s="15"/>
      <c r="D54" s="16"/>
      <c r="E54" s="13"/>
    </row>
    <row r="55" spans="2:5" ht="14.25">
      <c r="B55" s="15"/>
      <c r="D55" s="16"/>
      <c r="E55" s="13"/>
    </row>
    <row r="56" spans="2:5" ht="14.25">
      <c r="B56" s="15"/>
      <c r="D56" s="16"/>
      <c r="E56" s="13"/>
    </row>
    <row r="57" spans="2:5" ht="14.25">
      <c r="B57" s="15"/>
      <c r="D57" s="16"/>
      <c r="E57" s="13"/>
    </row>
    <row r="58" spans="2:5" ht="14.25">
      <c r="B58" s="15"/>
      <c r="D58" s="16"/>
      <c r="E58" s="13"/>
    </row>
    <row r="59" spans="2:5" ht="14.25">
      <c r="B59" s="15"/>
      <c r="D59" s="16"/>
      <c r="E59" s="13"/>
    </row>
    <row r="60" spans="2:5" ht="14.25">
      <c r="B60" s="15"/>
      <c r="D60" s="16"/>
      <c r="E60" s="13"/>
    </row>
    <row r="61" spans="2:5" ht="14.25">
      <c r="B61" s="15"/>
      <c r="D61" s="17"/>
      <c r="E61" s="13"/>
    </row>
    <row r="62" spans="2:5" ht="14.25">
      <c r="B62" s="15"/>
      <c r="D62" s="16"/>
      <c r="E62" s="13"/>
    </row>
    <row r="63" spans="2:5" ht="14.25">
      <c r="B63" s="15"/>
      <c r="D63" s="16"/>
      <c r="E63" s="13"/>
    </row>
    <row r="64" spans="2:5" ht="14.25">
      <c r="B64" s="15"/>
      <c r="D64" s="16"/>
      <c r="E64" s="13"/>
    </row>
    <row r="65" spans="2:5" ht="14.25">
      <c r="B65" s="15"/>
      <c r="D65" s="16"/>
      <c r="E65" s="13"/>
    </row>
    <row r="66" spans="2:5" ht="14.25">
      <c r="B66" s="15"/>
      <c r="D66" s="16"/>
      <c r="E66" s="13"/>
    </row>
    <row r="67" spans="2:5" ht="14.25">
      <c r="B67" s="15"/>
      <c r="D67" s="16"/>
      <c r="E67" s="13"/>
    </row>
    <row r="68" spans="2:5" ht="14.25">
      <c r="B68" s="15"/>
      <c r="D68" s="16"/>
      <c r="E68" s="13"/>
    </row>
    <row r="69" spans="2:5" ht="14.25">
      <c r="B69" s="15"/>
      <c r="D69" s="16"/>
      <c r="E69" s="13"/>
    </row>
    <row r="70" spans="2:5" ht="14.25">
      <c r="B70" s="15"/>
      <c r="D70" s="16"/>
      <c r="E70" s="13"/>
    </row>
    <row r="71" spans="2:5" ht="14.25">
      <c r="B71" s="15"/>
      <c r="D71" s="16"/>
      <c r="E71" s="13"/>
    </row>
    <row r="72" spans="2:5" ht="14.25">
      <c r="B72" s="15"/>
      <c r="D72" s="16"/>
      <c r="E72" s="13"/>
    </row>
    <row r="73" spans="2:5" ht="14.25">
      <c r="B73" s="15"/>
      <c r="D73" s="16"/>
      <c r="E73" s="13"/>
    </row>
    <row r="74" spans="2:5" ht="14.25">
      <c r="B74" s="15"/>
      <c r="D74" s="16"/>
      <c r="E74" s="13"/>
    </row>
    <row r="75" spans="2:5" ht="14.25">
      <c r="B75" s="15"/>
      <c r="D75" s="16"/>
      <c r="E75" s="13"/>
    </row>
    <row r="76" spans="2:5" ht="14.25">
      <c r="B76" s="15"/>
      <c r="D76" s="16"/>
      <c r="E76" s="13"/>
    </row>
    <row r="77" spans="2:5" ht="14.25">
      <c r="B77" s="15"/>
      <c r="D77" s="16"/>
      <c r="E77" s="13"/>
    </row>
    <row r="78" spans="2:5" ht="14.25">
      <c r="B78" s="15"/>
      <c r="D78" s="16"/>
      <c r="E78" s="13"/>
    </row>
    <row r="79" spans="2:5" ht="14.25">
      <c r="B79" s="15"/>
      <c r="D79" s="16"/>
      <c r="E79" s="13"/>
    </row>
    <row r="80" spans="2:5" ht="14.25">
      <c r="B80" s="15"/>
      <c r="D80" s="16"/>
      <c r="E80" s="13"/>
    </row>
    <row r="81" spans="2:5" ht="14.25">
      <c r="B81" s="15"/>
      <c r="D81" s="16"/>
      <c r="E81" s="13"/>
    </row>
    <row r="82" spans="2:5" ht="14.25">
      <c r="B82" s="15"/>
      <c r="D82" s="16"/>
      <c r="E82" s="13"/>
    </row>
    <row r="83" spans="2:5" ht="14.25">
      <c r="B83" s="15"/>
      <c r="D83" s="16"/>
      <c r="E83" s="13"/>
    </row>
    <row r="84" spans="2:5" ht="14.25">
      <c r="B84" s="15"/>
      <c r="D84" s="16"/>
      <c r="E84" s="13"/>
    </row>
    <row r="85" spans="2:5" ht="14.25">
      <c r="B85" s="15"/>
      <c r="D85" s="16"/>
      <c r="E85" s="13"/>
    </row>
    <row r="86" spans="2:5" ht="14.25">
      <c r="B86" s="15"/>
      <c r="D86" s="16"/>
      <c r="E86" s="13"/>
    </row>
    <row r="87" spans="2:5" ht="14.25">
      <c r="B87" s="15"/>
      <c r="D87" s="16"/>
      <c r="E87" s="13"/>
    </row>
    <row r="88" spans="2:5" ht="14.25">
      <c r="B88" s="15"/>
      <c r="D88" s="16"/>
      <c r="E88" s="13"/>
    </row>
    <row r="89" spans="2:5" ht="14.25">
      <c r="B89" s="15"/>
      <c r="D89" s="16"/>
      <c r="E89" s="13"/>
    </row>
    <row r="90" spans="2:5" ht="14.25">
      <c r="B90" s="15"/>
      <c r="D90" s="16"/>
      <c r="E90" s="18"/>
    </row>
    <row r="91" spans="2:5" ht="14.25">
      <c r="B91" s="15"/>
      <c r="D91" s="16"/>
      <c r="E91" s="13"/>
    </row>
    <row r="92" spans="2:5" ht="14.25">
      <c r="B92" s="14"/>
      <c r="D92" s="16"/>
      <c r="E92" s="13"/>
    </row>
    <row r="93" spans="2:5" ht="14.25">
      <c r="B93" s="19"/>
      <c r="D93" s="18"/>
      <c r="E93" s="18"/>
    </row>
    <row r="94" spans="2:5" ht="14.25">
      <c r="B94" s="15"/>
      <c r="D94" s="16"/>
      <c r="E94" s="13"/>
    </row>
    <row r="95" spans="2:5" ht="14.25">
      <c r="B95" s="15"/>
      <c r="D95" s="18"/>
      <c r="E95" s="13"/>
    </row>
    <row r="96" spans="2:5" ht="14.25">
      <c r="B96" s="15"/>
      <c r="D96" s="16"/>
      <c r="E96" s="13"/>
    </row>
    <row r="97" spans="2:5" ht="14.25">
      <c r="B97" s="13"/>
      <c r="D97" s="13"/>
      <c r="E97" s="18"/>
    </row>
    <row r="98" spans="2:5" ht="14.25">
      <c r="B98" s="15"/>
      <c r="D98" s="16"/>
      <c r="E98" s="13"/>
    </row>
    <row r="99" spans="2:5" ht="14.25">
      <c r="B99" s="15"/>
      <c r="D99" s="16"/>
      <c r="E99" s="13"/>
    </row>
    <row r="100" spans="2:5" ht="14.25">
      <c r="B100" s="15"/>
      <c r="D100" s="16"/>
      <c r="E100" s="13"/>
    </row>
    <row r="101" spans="2:5" ht="14.25">
      <c r="B101" s="15"/>
      <c r="D101" s="16"/>
      <c r="E101" s="13"/>
    </row>
    <row r="102" spans="2:5" ht="14.25">
      <c r="B102" s="15"/>
      <c r="D102" s="16"/>
      <c r="E102" s="13"/>
    </row>
    <row r="103" spans="2:5" ht="14.25">
      <c r="B103" s="13"/>
      <c r="D103" s="13"/>
      <c r="E103" s="18"/>
    </row>
    <row r="104" spans="2:5" ht="14.25">
      <c r="B104" s="13"/>
      <c r="D104" s="13"/>
      <c r="E104" s="13"/>
    </row>
    <row r="105" spans="2:5" ht="14.25">
      <c r="B105" s="15"/>
      <c r="D105" s="16"/>
      <c r="E105" s="18"/>
    </row>
    <row r="106" spans="2:5" ht="14.25">
      <c r="B106" s="13"/>
      <c r="D106" s="13"/>
      <c r="E106" s="13"/>
    </row>
    <row r="107" spans="2:5" ht="14.25">
      <c r="B107" s="13"/>
      <c r="D107" s="13"/>
      <c r="E107" s="20"/>
    </row>
    <row r="108" spans="2:5" ht="14.25">
      <c r="B108" s="13"/>
      <c r="D108" s="20"/>
      <c r="E108" s="13"/>
    </row>
    <row r="109" spans="2:5" ht="14.25">
      <c r="B109" s="13"/>
      <c r="D109" s="20"/>
      <c r="E109" s="13"/>
    </row>
    <row r="110" spans="2:5" ht="14.25">
      <c r="B110" s="13"/>
      <c r="D110" s="13"/>
      <c r="E110" s="20"/>
    </row>
    <row r="111" spans="2:5" ht="14.25">
      <c r="B111" s="13"/>
      <c r="D111" s="13"/>
      <c r="E111" s="20"/>
    </row>
    <row r="112" spans="2:5" ht="14.25">
      <c r="B112" s="13"/>
      <c r="D112" s="13"/>
      <c r="E112" s="13"/>
    </row>
    <row r="113" spans="2:5" ht="14.25">
      <c r="B113" s="13"/>
      <c r="D113" s="13"/>
      <c r="E113" s="13"/>
    </row>
    <row r="114" spans="2:5" ht="14.25">
      <c r="B114" s="13"/>
      <c r="D114" s="13"/>
      <c r="E114" s="13"/>
    </row>
    <row r="115" spans="2:5" ht="14.25">
      <c r="B115" s="13"/>
      <c r="D115" s="13"/>
      <c r="E115" s="13"/>
    </row>
    <row r="116" spans="2:5" ht="14.25">
      <c r="B116" s="13"/>
      <c r="D116" s="13"/>
      <c r="E116" s="13"/>
    </row>
    <row r="117" spans="2:5" ht="14.25">
      <c r="B117" s="13"/>
      <c r="D117" s="13"/>
      <c r="E117" s="13"/>
    </row>
    <row r="118" spans="2:5" ht="14.25">
      <c r="B118" s="13"/>
      <c r="D118" s="13"/>
      <c r="E118" s="13"/>
    </row>
  </sheetData>
  <sheetProtection/>
  <autoFilter ref="A1:I47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2021-11-24T12:49:04Z</dcterms:modified>
  <cp:category/>
  <cp:version/>
  <cp:contentType/>
  <cp:contentStatus/>
</cp:coreProperties>
</file>